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enev3009\OneDrive - Akershus FK\Dnf\Medlemslister\"/>
    </mc:Choice>
  </mc:AlternateContent>
  <xr:revisionPtr revIDLastSave="85" documentId="8_{64CBA49A-D9D4-4BC2-A04F-AC308C6F473B}" xr6:coauthVersionLast="41" xr6:coauthVersionMax="41" xr10:uidLastSave="{79C39454-E4BE-41EF-8E3C-BDFE72786A75}"/>
  <bookViews>
    <workbookView xWindow="-120" yWindow="-120" windowWidth="20730" windowHeight="11310" xr2:uid="{00000000-000D-0000-FFFF-FFFF00000000}"/>
  </bookViews>
  <sheets>
    <sheet name="Kundekontaktliste" sheetId="1" r:id="rId1"/>
    <sheet name="Ark1" sheetId="2" r:id="rId2"/>
  </sheets>
  <definedNames>
    <definedName name="ColumnTitle1">CustomerList[[#Headers],[Medlem navn]]</definedName>
    <definedName name="_xlnm.Print_Titles" localSheetId="0">Kundekontaktliste!$2:$2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<sst xmlns="http://schemas.openxmlformats.org/spreadsheetml/2006/main" count="170" uniqueCount="168">
  <si>
    <t>Faktureringsadresse</t>
  </si>
  <si>
    <t>Telefonnummer</t>
  </si>
  <si>
    <t>E-postadresse</t>
  </si>
  <si>
    <t>Medlemsliste Dnf</t>
  </si>
  <si>
    <t>Betalt 2019</t>
  </si>
  <si>
    <t>Medlem navn</t>
  </si>
  <si>
    <t>Arbeidssted</t>
  </si>
  <si>
    <t>Aida Gjølberg</t>
  </si>
  <si>
    <t>Aina Engan Døhl</t>
  </si>
  <si>
    <t>Anita Hasanov Nicolaisen</t>
  </si>
  <si>
    <t>Ann iren Østby</t>
  </si>
  <si>
    <t>Ann Kristin Fjellanger</t>
  </si>
  <si>
    <t>Anne Bente Aronsen</t>
  </si>
  <si>
    <t>Anne Berit Haabeth</t>
  </si>
  <si>
    <t>Anne Britt Myrhaug</t>
  </si>
  <si>
    <t>Anne Jorunn Eide</t>
  </si>
  <si>
    <t>Aslaug Birkeland</t>
  </si>
  <si>
    <t>Astrid Johanne Pedersen</t>
  </si>
  <si>
    <t>Bente Killie</t>
  </si>
  <si>
    <t>Berit Johnsen</t>
  </si>
  <si>
    <t>Berit Thorvaldsen Solem</t>
  </si>
  <si>
    <t>Birgitte Agard</t>
  </si>
  <si>
    <t>Brith Antonsen</t>
  </si>
  <si>
    <t>Camilla Håkegård</t>
  </si>
  <si>
    <t>Camilla Nyland</t>
  </si>
  <si>
    <t>Eli Bergseng</t>
  </si>
  <si>
    <t>Elin Hoem Lie</t>
  </si>
  <si>
    <t>Elisabeth Berg Angell</t>
  </si>
  <si>
    <t>Ellen Kristoffersen</t>
  </si>
  <si>
    <t>Eva Enderud Larsen</t>
  </si>
  <si>
    <t xml:space="preserve">Evy Anne Dimmen Sundal  </t>
  </si>
  <si>
    <t>Frøydis Sjaatil</t>
  </si>
  <si>
    <t>Grete Dalstein</t>
  </si>
  <si>
    <t>Grethe Slemmen</t>
  </si>
  <si>
    <t xml:space="preserve">Gro Larsen Gjerken </t>
  </si>
  <si>
    <t>Gro Lysøy</t>
  </si>
  <si>
    <t>Gunn Birgit Langøyen Bakken</t>
  </si>
  <si>
    <t>Gunvor Bech</t>
  </si>
  <si>
    <t>Guro Weseth</t>
  </si>
  <si>
    <t>Hanne Berg Olstad</t>
  </si>
  <si>
    <t>Hanne Bergestuen</t>
  </si>
  <si>
    <t>Hanne Tøftum</t>
  </si>
  <si>
    <t>Hege Gry Ingebrigtsen</t>
  </si>
  <si>
    <t>Heidi Gribbestad</t>
  </si>
  <si>
    <t>Helene  Øverland</t>
  </si>
  <si>
    <t>Janne Halvorsen Kleppe</t>
  </si>
  <si>
    <t>Kari Gjesklid Isachsen</t>
  </si>
  <si>
    <t>Kari Kristine Johnsen</t>
  </si>
  <si>
    <t>Kari Lønvik</t>
  </si>
  <si>
    <t>Kirsten Engesvold</t>
  </si>
  <si>
    <t>Laila Marianne Larsen</t>
  </si>
  <si>
    <t>Laila Næsheim Olaisen</t>
  </si>
  <si>
    <t>Linda Anette Sletholen Ånerud</t>
  </si>
  <si>
    <t xml:space="preserve">Linda Mari Dyreng Sandvoll </t>
  </si>
  <si>
    <t>Lisa Andreassen</t>
  </si>
  <si>
    <t>Lisbeth Sommerbakk</t>
  </si>
  <si>
    <t>Lise Guldbrandsen</t>
  </si>
  <si>
    <t>Liv Anne Andersen</t>
  </si>
  <si>
    <t xml:space="preserve">Marianne Holt </t>
  </si>
  <si>
    <t>Marianne Høvik Torgnes</t>
  </si>
  <si>
    <t>Marlen Hong Skavhaug</t>
  </si>
  <si>
    <t>Melissa Vestvik</t>
  </si>
  <si>
    <t>Mette Lindquist</t>
  </si>
  <si>
    <t>Mia Asta Marie Lysakerrud</t>
  </si>
  <si>
    <t>Mirja Rahm</t>
  </si>
  <si>
    <t>Mona Sandseter Amdal</t>
  </si>
  <si>
    <t>Monica Finstad Eng</t>
  </si>
  <si>
    <t>Monica Sæthre Owesen</t>
  </si>
  <si>
    <t>Nancy Mikkelsen</t>
  </si>
  <si>
    <t>Ninni Jensen</t>
  </si>
  <si>
    <t>Oddny Johanne Markussen</t>
  </si>
  <si>
    <t>Renate Johansen</t>
  </si>
  <si>
    <t>Rita Norene Dagny Karlsen</t>
  </si>
  <si>
    <t>Silje Johnsen</t>
  </si>
  <si>
    <t>Siv Rødahl</t>
  </si>
  <si>
    <t>Siv Walderhaug Andresen</t>
  </si>
  <si>
    <t>Solveig Katrine Johansen</t>
  </si>
  <si>
    <t>Synnøve Hultin</t>
  </si>
  <si>
    <t>Torunn Bjugnan Hansen</t>
  </si>
  <si>
    <t>Trine Borgen Lindviksmoen</t>
  </si>
  <si>
    <t>aidag@vfk.no</t>
  </si>
  <si>
    <t>aindo@trondelagfylke.no</t>
  </si>
  <si>
    <t>Anita.hasanov.nicolaisen@strommen.vgs.no</t>
  </si>
  <si>
    <t>annost7@ostfoldfk.no</t>
  </si>
  <si>
    <t>ann-kristin.fjellanger@hfk.no</t>
  </si>
  <si>
    <t>Anne-bente.aronsen@raise.no</t>
  </si>
  <si>
    <t>anne.berit@aglo.no</t>
  </si>
  <si>
    <t>anne-b2504@osloskolen.no</t>
  </si>
  <si>
    <t>anne.jorunn.eide@strommen.vgs.no</t>
  </si>
  <si>
    <t>aslaug.birkeland@mrfylke.no</t>
  </si>
  <si>
    <t>astrid.pedersen@mrfylke.no</t>
  </si>
  <si>
    <t>bente.killie@tromsfylke.no</t>
  </si>
  <si>
    <t>Beritjohnen53@gmail.com</t>
  </si>
  <si>
    <t>berso@trondelagfylke.no</t>
  </si>
  <si>
    <t>birgitte.agard@sameyde.vgs.no</t>
  </si>
  <si>
    <t>briant@vgs.nfk.no</t>
  </si>
  <si>
    <t>camilla.hakegard@osloskolen.n</t>
  </si>
  <si>
    <t>Camilla.nyland@hedmark.org</t>
  </si>
  <si>
    <t>eli.bergseng@hedmark.org</t>
  </si>
  <si>
    <t>elili@trondelagfylke.no</t>
  </si>
  <si>
    <t>elisabethbangell@hotmail.com</t>
  </si>
  <si>
    <t>ellen.kristoffersen@ffk.no</t>
  </si>
  <si>
    <t>eva.enderud.larsen@aas.vgs.no</t>
  </si>
  <si>
    <t>evy.anne.dimmen.sundal@mrfylke.no</t>
  </si>
  <si>
    <t>frosj@hedmark.org</t>
  </si>
  <si>
    <t>Grete.dalstein@osloskolen.no</t>
  </si>
  <si>
    <t>grethe.slemmen@mrfylke.no</t>
  </si>
  <si>
    <t>Gro2212@osloskolen.no</t>
  </si>
  <si>
    <t>grolys@vgs.nfk.no</t>
  </si>
  <si>
    <t>gunbak@trondelagfylke.no</t>
  </si>
  <si>
    <t>gunvor.bech@aas.vgs.no</t>
  </si>
  <si>
    <t>Gurow0310@osloskolen.no</t>
  </si>
  <si>
    <t>habo@oslomet.no</t>
  </si>
  <si>
    <t>hbergestuen@hotmail.com</t>
  </si>
  <si>
    <t>hanne.toftum@oppland.org</t>
  </si>
  <si>
    <t>hegin@trondelagfylke.no</t>
  </si>
  <si>
    <t>heigri@trondelagfylke.no</t>
  </si>
  <si>
    <t>Helove@vgs.nfk.no</t>
  </si>
  <si>
    <t>jannehk@online.no</t>
  </si>
  <si>
    <t>kisachs@online.no</t>
  </si>
  <si>
    <t>karjoh02@vgs.nfk.no</t>
  </si>
  <si>
    <r>
      <t>kari.lonvik@t-</t>
    </r>
    <r>
      <rPr>
        <sz val="11"/>
        <color rgb="FF0000FF"/>
        <rFont val="Calibri"/>
        <family val="2"/>
      </rPr>
      <t>fk.no</t>
    </r>
  </si>
  <si>
    <t>kiren@trondelagfylke.no</t>
  </si>
  <si>
    <t>laila.larsen@bfk.no</t>
  </si>
  <si>
    <t>lailaolaissen@hotmail.com</t>
  </si>
  <si>
    <t>Linda.anette.sletholen@hedmark.org</t>
  </si>
  <si>
    <t>linda.sandvoll@hedmark.org</t>
  </si>
  <si>
    <t>lisa.andreassen@tromsfylke.no</t>
  </si>
  <si>
    <t>lisso@trondelagfylke.no</t>
  </si>
  <si>
    <t>ligua005@osloskolen.no</t>
  </si>
  <si>
    <t>livand@vgs.nfk.no</t>
  </si>
  <si>
    <t>marianne.holt@olk.no</t>
  </si>
  <si>
    <t>misshovik@gmail.com</t>
  </si>
  <si>
    <t>marlen@lis-salten.no</t>
  </si>
  <si>
    <t>katves@ostfoldfk.no</t>
  </si>
  <si>
    <t>metlin@ostfoldfk.no</t>
  </si>
  <si>
    <t>marilysa@online.no</t>
  </si>
  <si>
    <t>mr@okfris.no</t>
  </si>
  <si>
    <t>monam@trondelagfylke.no</t>
  </si>
  <si>
    <t>monicafe@ostfoldfk.no</t>
  </si>
  <si>
    <t>monica.sethre.owesen@mrfylke.no</t>
  </si>
  <si>
    <t>nancy.norheim@harologi.se</t>
  </si>
  <si>
    <t>ninni.jensen@nfk.no</t>
  </si>
  <si>
    <t xml:space="preserve">oddmar@vgs.nfk.no </t>
  </si>
  <si>
    <t>renate.johansen@seiersborg.vgs.no</t>
  </si>
  <si>
    <t>rita.norene.karlsen@tromsfylke.no</t>
  </si>
  <si>
    <t>silje.johnsen@strommen.vgs.no</t>
  </si>
  <si>
    <t>siv.terese.soroy.rodahl@mrfylke.no</t>
  </si>
  <si>
    <t>sivwalderha@vfk.no</t>
  </si>
  <si>
    <t>solkyn2@ostfoldfk.no</t>
  </si>
  <si>
    <t>synohu@vgs.nfk.no</t>
  </si>
  <si>
    <t>torunn.hansen@bfk.no</t>
  </si>
  <si>
    <t>Trine.borgen.lindviksmoen@lorenskog.vgs.no</t>
  </si>
  <si>
    <t>trine.stensen@rud.vgs.no</t>
  </si>
  <si>
    <t xml:space="preserve">trunor1@ostfoldfk.no </t>
  </si>
  <si>
    <t>wigdis.brateng@oppland.org</t>
  </si>
  <si>
    <t xml:space="preserve">Trine Stensen </t>
  </si>
  <si>
    <t>Trude Charlotte Haugen</t>
  </si>
  <si>
    <t>Wigdis Brateng</t>
  </si>
  <si>
    <t>26.08.19 (gammelt me</t>
  </si>
  <si>
    <r>
      <t xml:space="preserve">13.08.19 </t>
    </r>
    <r>
      <rPr>
        <u/>
        <sz val="11"/>
        <color rgb="FFFF0000"/>
        <rFont val="Calibri"/>
        <family val="2"/>
      </rPr>
      <t xml:space="preserve">NYTT MEDLEM </t>
    </r>
  </si>
  <si>
    <t>15.03.19 (støtte)</t>
  </si>
  <si>
    <r>
      <t xml:space="preserve">02.04.19 </t>
    </r>
    <r>
      <rPr>
        <u/>
        <sz val="11"/>
        <color rgb="FFFF0000"/>
        <rFont val="Calibri"/>
        <family val="2"/>
      </rPr>
      <t>NYTT MEDLEM</t>
    </r>
  </si>
  <si>
    <t>Pivot Point</t>
  </si>
  <si>
    <r>
      <t>26.06.19</t>
    </r>
    <r>
      <rPr>
        <u/>
        <sz val="11"/>
        <color rgb="FFFF0000"/>
        <rFont val="Calibri"/>
        <family val="2"/>
      </rPr>
      <t xml:space="preserve"> NYTT MEDLEM</t>
    </r>
  </si>
  <si>
    <t xml:space="preserve">Utmeldt -19 </t>
  </si>
  <si>
    <t>Ås vgs Resursnr: 503107</t>
  </si>
  <si>
    <t>Gamle Hogstvetvei 9 Postboks 10 1431 Ås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</si>
</sst>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9]##_ ##_ ##_ ##;\(\+##\)_ ##_ ##_ ##_ ##"/>
  </numFmts>
  <fonts count="20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u/>
      <sz val="11"/>
      <color rgb="FF17365D"/>
      <name val="Calibri"/>
      <family val="2"/>
    </font>
    <font>
      <u/>
      <sz val="11"/>
      <color rgb="FF000000"/>
      <name val="Calibri"/>
      <family val="2"/>
    </font>
    <font>
      <sz val="11"/>
      <color rgb="FF1155CC"/>
      <name val="Calibri"/>
      <family val="2"/>
    </font>
    <font>
      <u/>
      <sz val="11"/>
      <color rgb="FFFF0000"/>
      <name val="Calibri"/>
      <family val="2"/>
    </font>
    <font>
      <u/>
      <sz val="11"/>
      <color rgb="FF0070C0"/>
      <name val="Calibri"/>
      <family val="2"/>
    </font>
    <font>
      <sz val="12"/>
      <color rgb="FF47474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0000"/>
      </patternFill>
    </fill>
  </fills>
  <borders count="10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5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4" fontId="6" fillId="0" borderId="0" applyFont="0" applyFill="0" applyBorder="0" applyAlignment="0">
      <alignment horizontal="left" wrapText="1"/>
    </xf>
  </cellStyleXfs>
  <cellXfs count="44">
    <xf numFmtId="0" fontId="0" fillId="0" borderId="0" xfId="0">
      <alignment horizontal="left"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2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1" applyAlignment="1">
      <alignment wrapText="1"/>
    </xf>
    <xf numFmtId="0" fontId="0" fillId="0" borderId="0" xfId="0" applyFill="1" applyAlignment="1">
      <alignment horizontal="left" wrapText="1"/>
    </xf>
    <xf numFmtId="164" fontId="0" fillId="0" borderId="0" xfId="9" applyNumberFormat="1" applyFont="1" applyAlignment="1">
      <alignment horizontal="left" wrapText="1"/>
    </xf>
    <xf numFmtId="0" fontId="8" fillId="3" borderId="0" xfId="0" applyFont="1" applyFill="1" applyBorder="1" applyAlignment="1">
      <alignment horizontal="left" vertical="center" wrapText="1" indent="4"/>
    </xf>
    <xf numFmtId="0" fontId="8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2" fillId="3" borderId="6" xfId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2" fillId="3" borderId="5" xfId="1" applyFill="1" applyBorder="1" applyAlignment="1">
      <alignment horizontal="left" vertical="center" wrapText="1"/>
    </xf>
    <xf numFmtId="0" fontId="2" fillId="3" borderId="7" xfId="1" applyFill="1" applyBorder="1" applyAlignment="1">
      <alignment horizontal="left" vertical="center" wrapText="1"/>
    </xf>
    <xf numFmtId="0" fontId="2" fillId="3" borderId="8" xfId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2" fillId="3" borderId="4" xfId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14" fontId="9" fillId="3" borderId="4" xfId="0" applyNumberFormat="1" applyFont="1" applyFill="1" applyBorder="1" applyAlignment="1">
      <alignment horizontal="left" vertical="center" wrapText="1"/>
    </xf>
    <xf numFmtId="14" fontId="15" fillId="3" borderId="5" xfId="0" applyNumberFormat="1" applyFont="1" applyFill="1" applyBorder="1" applyAlignment="1">
      <alignment horizontal="left" vertical="center" wrapText="1"/>
    </xf>
    <xf numFmtId="14" fontId="9" fillId="3" borderId="7" xfId="0" applyNumberFormat="1" applyFont="1" applyFill="1" applyBorder="1" applyAlignment="1">
      <alignment horizontal="left" vertical="center" wrapText="1"/>
    </xf>
    <xf numFmtId="14" fontId="12" fillId="3" borderId="5" xfId="0" applyNumberFormat="1" applyFont="1" applyFill="1" applyBorder="1" applyAlignment="1">
      <alignment horizontal="left" vertical="center" wrapText="1"/>
    </xf>
    <xf numFmtId="14" fontId="9" fillId="3" borderId="5" xfId="0" applyNumberFormat="1" applyFont="1" applyFill="1" applyBorder="1" applyAlignment="1">
      <alignment horizontal="left" vertical="center" wrapText="1"/>
    </xf>
    <xf numFmtId="14" fontId="14" fillId="3" borderId="5" xfId="0" applyNumberFormat="1" applyFont="1" applyFill="1" applyBorder="1" applyAlignment="1">
      <alignment horizontal="left" vertical="center" wrapText="1"/>
    </xf>
    <xf numFmtId="14" fontId="13" fillId="3" borderId="5" xfId="0" applyNumberFormat="1" applyFont="1" applyFill="1" applyBorder="1" applyAlignment="1">
      <alignment horizontal="left" vertical="center" wrapText="1"/>
    </xf>
    <xf numFmtId="14" fontId="18" fillId="3" borderId="5" xfId="0" applyNumberFormat="1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9" fillId="0" borderId="0" xfId="0" applyFont="1">
      <alignment horizontal="left" wrapText="1"/>
    </xf>
  </cellXfs>
  <cellStyles count="10">
    <cellStyle name="Benyttet hyperkobling" xfId="8" builtinId="9" customBuiltin="1"/>
    <cellStyle name="Hyperkobling" xfId="1" builtinId="8" customBuiltin="1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hone" xfId="2" xr:uid="{00000000-0005-0000-0000-000007000000}"/>
    <cellStyle name="Tittel" xfId="3" builtinId="15" customBuiltin="1"/>
    <cellStyle name="Zip Code" xfId="9" xr:uid="{00000000-0005-0000-0000-000009000000}"/>
  </cellStyles>
  <dxfs count="5"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ustomerList" displayName="CustomerList" ref="A2:F85" totalsRowShown="0">
  <autoFilter ref="A2:F85" xr:uid="{00000000-0009-0000-0100-000001000000}"/>
  <tableColumns count="6">
    <tableColumn id="1" xr3:uid="{00000000-0010-0000-0000-000001000000}" name="Medlem navn"/>
    <tableColumn id="2" xr3:uid="{00000000-0010-0000-0000-000002000000}" name="Arbeidssted" dataDxfId="4" dataCellStyle="Normal"/>
    <tableColumn id="4" xr3:uid="{00000000-0010-0000-0000-000004000000}" name="Faktureringsadresse" dataDxfId="3" dataCellStyle="Normal"/>
    <tableColumn id="10" xr3:uid="{00000000-0010-0000-0000-00000A000000}" name="Telefonnummer" dataDxfId="2" dataCellStyle="Phone"/>
    <tableColumn id="12" xr3:uid="{00000000-0010-0000-0000-00000C000000}" name="E-postadresse" dataDxfId="1" dataCellStyle="Hyperkobling"/>
    <tableColumn id="13" xr3:uid="{00000000-0010-0000-0000-00000D000000}" name="Betalt 2019" dataDxfId="0" dataCellStyle="Normal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irgitte.agard@sameyde.vgs.no" TargetMode="External"/><Relationship Id="rId18" Type="http://schemas.openxmlformats.org/officeDocument/2006/relationships/hyperlink" Target="mailto:elisabethbangell@hotmail.com" TargetMode="External"/><Relationship Id="rId26" Type="http://schemas.openxmlformats.org/officeDocument/2006/relationships/hyperlink" Target="mailto:gunbak@trondelagfylke.no" TargetMode="External"/><Relationship Id="rId39" Type="http://schemas.openxmlformats.org/officeDocument/2006/relationships/hyperlink" Target="mailto:lailaolaissen@hotmail.com" TargetMode="External"/><Relationship Id="rId21" Type="http://schemas.openxmlformats.org/officeDocument/2006/relationships/hyperlink" Target="mailto:evy.anne.dimmen.sundal@mrfylke.no" TargetMode="External"/><Relationship Id="rId34" Type="http://schemas.openxmlformats.org/officeDocument/2006/relationships/hyperlink" Target="mailto:jannehk@online.no" TargetMode="External"/><Relationship Id="rId42" Type="http://schemas.openxmlformats.org/officeDocument/2006/relationships/hyperlink" Target="mailto:lisa.andreassen@tromsfylke.no" TargetMode="External"/><Relationship Id="rId47" Type="http://schemas.openxmlformats.org/officeDocument/2006/relationships/hyperlink" Target="mailto:misshovik@gmail.com" TargetMode="External"/><Relationship Id="rId50" Type="http://schemas.openxmlformats.org/officeDocument/2006/relationships/hyperlink" Target="mailto:marilysa@online.no" TargetMode="External"/><Relationship Id="rId55" Type="http://schemas.openxmlformats.org/officeDocument/2006/relationships/hyperlink" Target="mailto:ninni.jensen@nfk.no" TargetMode="External"/><Relationship Id="rId63" Type="http://schemas.openxmlformats.org/officeDocument/2006/relationships/hyperlink" Target="mailto:torunn.hansen@bfk.no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anne.jorunn.eide@strommen.vgs.no" TargetMode="External"/><Relationship Id="rId2" Type="http://schemas.openxmlformats.org/officeDocument/2006/relationships/hyperlink" Target="mailto:aindo@trondelagfylke.no" TargetMode="External"/><Relationship Id="rId16" Type="http://schemas.openxmlformats.org/officeDocument/2006/relationships/hyperlink" Target="mailto:eli.bergseng@hedmark.org" TargetMode="External"/><Relationship Id="rId29" Type="http://schemas.openxmlformats.org/officeDocument/2006/relationships/hyperlink" Target="mailto:habo@oslomet.no" TargetMode="External"/><Relationship Id="rId1" Type="http://schemas.openxmlformats.org/officeDocument/2006/relationships/hyperlink" Target="mailto:aidag@vfk.no" TargetMode="External"/><Relationship Id="rId6" Type="http://schemas.openxmlformats.org/officeDocument/2006/relationships/hyperlink" Target="mailto:anne.berit@aglo.no" TargetMode="External"/><Relationship Id="rId11" Type="http://schemas.openxmlformats.org/officeDocument/2006/relationships/hyperlink" Target="mailto:Beritjohnen53@gmail.com" TargetMode="External"/><Relationship Id="rId24" Type="http://schemas.openxmlformats.org/officeDocument/2006/relationships/hyperlink" Target="mailto:grethe.slemmen@mrfylke.no" TargetMode="External"/><Relationship Id="rId32" Type="http://schemas.openxmlformats.org/officeDocument/2006/relationships/hyperlink" Target="mailto:heigri@trondelagfylke.no" TargetMode="External"/><Relationship Id="rId37" Type="http://schemas.openxmlformats.org/officeDocument/2006/relationships/hyperlink" Target="mailto:kiren@trondelagfylke.no" TargetMode="External"/><Relationship Id="rId40" Type="http://schemas.openxmlformats.org/officeDocument/2006/relationships/hyperlink" Target="mailto:Linda.anette.sletholen@hedmark.org" TargetMode="External"/><Relationship Id="rId45" Type="http://schemas.openxmlformats.org/officeDocument/2006/relationships/hyperlink" Target="mailto:livand@vgs.nfk.no" TargetMode="External"/><Relationship Id="rId53" Type="http://schemas.openxmlformats.org/officeDocument/2006/relationships/hyperlink" Target="mailto:monicafe@ostfoldfk.no" TargetMode="External"/><Relationship Id="rId58" Type="http://schemas.openxmlformats.org/officeDocument/2006/relationships/hyperlink" Target="mailto:rita.norene.karlsen@tromsfylke.no" TargetMode="External"/><Relationship Id="rId66" Type="http://schemas.openxmlformats.org/officeDocument/2006/relationships/hyperlink" Target="mailto:trunor1@ostfoldfk.no" TargetMode="External"/><Relationship Id="rId5" Type="http://schemas.openxmlformats.org/officeDocument/2006/relationships/hyperlink" Target="mailto:ann-kristin.fjellanger@hfk.no" TargetMode="External"/><Relationship Id="rId15" Type="http://schemas.openxmlformats.org/officeDocument/2006/relationships/hyperlink" Target="mailto:Camilla.nyland@hedmark.org" TargetMode="External"/><Relationship Id="rId23" Type="http://schemas.openxmlformats.org/officeDocument/2006/relationships/hyperlink" Target="mailto:grete.dalstein@osloskolen.no" TargetMode="External"/><Relationship Id="rId28" Type="http://schemas.openxmlformats.org/officeDocument/2006/relationships/hyperlink" Target="mailto:Gurow0310@osloskolen.no" TargetMode="External"/><Relationship Id="rId36" Type="http://schemas.openxmlformats.org/officeDocument/2006/relationships/hyperlink" Target="mailto:karjoh02@vgs.nfk.no" TargetMode="External"/><Relationship Id="rId49" Type="http://schemas.openxmlformats.org/officeDocument/2006/relationships/hyperlink" Target="mailto:metlin@ostfoldfk.no" TargetMode="External"/><Relationship Id="rId57" Type="http://schemas.openxmlformats.org/officeDocument/2006/relationships/hyperlink" Target="mailto:renate.johansen@seiersborg.vgs.no" TargetMode="External"/><Relationship Id="rId61" Type="http://schemas.openxmlformats.org/officeDocument/2006/relationships/hyperlink" Target="mailto:solkyn2@ostfoldfk.no" TargetMode="External"/><Relationship Id="rId10" Type="http://schemas.openxmlformats.org/officeDocument/2006/relationships/hyperlink" Target="mailto:bente.killie@tromsfylke.no" TargetMode="External"/><Relationship Id="rId19" Type="http://schemas.openxmlformats.org/officeDocument/2006/relationships/hyperlink" Target="mailto:ellen.kristoffersen@ffk.no" TargetMode="External"/><Relationship Id="rId31" Type="http://schemas.openxmlformats.org/officeDocument/2006/relationships/hyperlink" Target="mailto:hegin@trondelagfylke.no" TargetMode="External"/><Relationship Id="rId44" Type="http://schemas.openxmlformats.org/officeDocument/2006/relationships/hyperlink" Target="mailto:ligua005@osloskolen.no" TargetMode="External"/><Relationship Id="rId52" Type="http://schemas.openxmlformats.org/officeDocument/2006/relationships/hyperlink" Target="mailto:monam@trondelagfylke.no" TargetMode="External"/><Relationship Id="rId60" Type="http://schemas.openxmlformats.org/officeDocument/2006/relationships/hyperlink" Target="mailto:siv.terese.soroy.rodahl@mrfylke.no" TargetMode="External"/><Relationship Id="rId65" Type="http://schemas.openxmlformats.org/officeDocument/2006/relationships/hyperlink" Target="mailto:trine.stensen@rud.vgs.no" TargetMode="External"/><Relationship Id="rId4" Type="http://schemas.openxmlformats.org/officeDocument/2006/relationships/hyperlink" Target="mailto:annost7@ostfoldfk.no" TargetMode="External"/><Relationship Id="rId9" Type="http://schemas.openxmlformats.org/officeDocument/2006/relationships/hyperlink" Target="mailto:astrid.pedersen@mrfylke.no" TargetMode="External"/><Relationship Id="rId14" Type="http://schemas.openxmlformats.org/officeDocument/2006/relationships/hyperlink" Target="mailto:briant@vgs.nfk.no" TargetMode="External"/><Relationship Id="rId22" Type="http://schemas.openxmlformats.org/officeDocument/2006/relationships/hyperlink" Target="mailto:frosj@hedmark.org" TargetMode="External"/><Relationship Id="rId27" Type="http://schemas.openxmlformats.org/officeDocument/2006/relationships/hyperlink" Target="mailto:gunvor.bech@aas.vgs.no" TargetMode="External"/><Relationship Id="rId30" Type="http://schemas.openxmlformats.org/officeDocument/2006/relationships/hyperlink" Target="mailto:hanne.toftum@oppland.org" TargetMode="External"/><Relationship Id="rId35" Type="http://schemas.openxmlformats.org/officeDocument/2006/relationships/hyperlink" Target="mailto:kisachs@online.no" TargetMode="External"/><Relationship Id="rId43" Type="http://schemas.openxmlformats.org/officeDocument/2006/relationships/hyperlink" Target="mailto:lisso@trondelagfylke.no" TargetMode="External"/><Relationship Id="rId48" Type="http://schemas.openxmlformats.org/officeDocument/2006/relationships/hyperlink" Target="mailto:katves@ostfoldfk.no" TargetMode="External"/><Relationship Id="rId56" Type="http://schemas.openxmlformats.org/officeDocument/2006/relationships/hyperlink" Target="mailto:oddmar@vgs.nfk.no" TargetMode="External"/><Relationship Id="rId64" Type="http://schemas.openxmlformats.org/officeDocument/2006/relationships/hyperlink" Target="mailto:Trine.borgen.lindviksmoen@lorenskog.vgs.no" TargetMode="External"/><Relationship Id="rId69" Type="http://schemas.openxmlformats.org/officeDocument/2006/relationships/table" Target="../tables/table1.xml"/><Relationship Id="rId8" Type="http://schemas.openxmlformats.org/officeDocument/2006/relationships/hyperlink" Target="mailto:aslaug.birkeland@mrfylke.no" TargetMode="External"/><Relationship Id="rId51" Type="http://schemas.openxmlformats.org/officeDocument/2006/relationships/hyperlink" Target="mailto:mr@okfris.no" TargetMode="External"/><Relationship Id="rId3" Type="http://schemas.openxmlformats.org/officeDocument/2006/relationships/hyperlink" Target="mailto:Anita.hasanov.nicolaisen@strommen.vgs.no" TargetMode="External"/><Relationship Id="rId12" Type="http://schemas.openxmlformats.org/officeDocument/2006/relationships/hyperlink" Target="mailto:berso@trondelagfylke.no" TargetMode="External"/><Relationship Id="rId17" Type="http://schemas.openxmlformats.org/officeDocument/2006/relationships/hyperlink" Target="mailto:elili@trondelagfylke.no" TargetMode="External"/><Relationship Id="rId25" Type="http://schemas.openxmlformats.org/officeDocument/2006/relationships/hyperlink" Target="mailto:grolys@vgs.nfk.no" TargetMode="External"/><Relationship Id="rId33" Type="http://schemas.openxmlformats.org/officeDocument/2006/relationships/hyperlink" Target="mailto:Helove@vgs.nfk.no" TargetMode="External"/><Relationship Id="rId38" Type="http://schemas.openxmlformats.org/officeDocument/2006/relationships/hyperlink" Target="mailto:laila.larsen@bfk.no" TargetMode="External"/><Relationship Id="rId46" Type="http://schemas.openxmlformats.org/officeDocument/2006/relationships/hyperlink" Target="mailto:marianne.holt@olk.no" TargetMode="External"/><Relationship Id="rId59" Type="http://schemas.openxmlformats.org/officeDocument/2006/relationships/hyperlink" Target="mailto:silje.johnsen@strommen.vgs.no" TargetMode="External"/><Relationship Id="rId67" Type="http://schemas.openxmlformats.org/officeDocument/2006/relationships/hyperlink" Target="mailto:wigdis.brateng@oppland.org" TargetMode="External"/><Relationship Id="rId20" Type="http://schemas.openxmlformats.org/officeDocument/2006/relationships/hyperlink" Target="mailto:eva.enderud.larsen@aas.vgs.no" TargetMode="External"/><Relationship Id="rId41" Type="http://schemas.openxmlformats.org/officeDocument/2006/relationships/hyperlink" Target="mailto:linda.sandvoll@hedmark.org" TargetMode="External"/><Relationship Id="rId54" Type="http://schemas.openxmlformats.org/officeDocument/2006/relationships/hyperlink" Target="mailto:monica.sethre.owesen@mrfylke.no" TargetMode="External"/><Relationship Id="rId62" Type="http://schemas.openxmlformats.org/officeDocument/2006/relationships/hyperlink" Target="mailto:synohu@vgs.nfk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S148"/>
  <sheetViews>
    <sheetView showGridLines="0" tabSelected="1" zoomScale="60" zoomScaleNormal="6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 activeCell="H32" sqref="H32"/>
    </sheetView>
  </sheetViews>
  <sheetFormatPr baseColWidth="10" defaultColWidth="9" defaultRowHeight="30" customHeight="1" x14ac:dyDescent="0.2"/>
  <cols>
    <col min="1" max="1" width="28.75" customWidth="1"/>
    <col min="2" max="2" width="18.625" customWidth="1"/>
    <col min="3" max="3" width="26.125" customWidth="1"/>
    <col min="4" max="4" width="25.5" customWidth="1"/>
    <col min="5" max="5" width="38.25" customWidth="1"/>
    <col min="6" max="6" width="21.625" customWidth="1"/>
    <col min="7" max="7" width="20.875" customWidth="1"/>
    <col min="8" max="8" width="19.25" customWidth="1"/>
    <col min="9" max="9" width="34.75" customWidth="1"/>
    <col min="10" max="10" width="9" customWidth="1"/>
  </cols>
  <sheetData>
    <row r="1" spans="1:9" ht="45" customHeight="1" x14ac:dyDescent="0.2">
      <c r="A1" s="1" t="s">
        <v>3</v>
      </c>
      <c r="B1" s="2"/>
      <c r="C1" s="2"/>
      <c r="D1" s="2"/>
      <c r="E1" s="2"/>
      <c r="F1" s="2"/>
      <c r="G1" s="2"/>
      <c r="H1" s="2"/>
      <c r="I1" s="3"/>
    </row>
    <row r="2" spans="1:9" ht="30" customHeight="1" thickBot="1" x14ac:dyDescent="0.25">
      <c r="A2" s="4" t="s">
        <v>5</v>
      </c>
      <c r="B2" s="5" t="s">
        <v>6</v>
      </c>
      <c r="C2" s="5" t="s">
        <v>0</v>
      </c>
      <c r="D2" s="5" t="s">
        <v>1</v>
      </c>
      <c r="E2" s="5" t="s">
        <v>2</v>
      </c>
      <c r="F2" s="5" t="s">
        <v>4</v>
      </c>
    </row>
    <row r="3" spans="1:9" ht="30" customHeight="1" thickBot="1" x14ac:dyDescent="0.25">
      <c r="A3" s="13" t="s">
        <v>7</v>
      </c>
      <c r="B3" s="7"/>
      <c r="C3" s="7"/>
      <c r="D3" s="6"/>
      <c r="E3" s="23" t="s">
        <v>80</v>
      </c>
      <c r="F3" s="27">
        <v>43467</v>
      </c>
    </row>
    <row r="4" spans="1:9" ht="30" customHeight="1" thickBot="1" x14ac:dyDescent="0.25">
      <c r="A4" s="12" t="s">
        <v>8</v>
      </c>
      <c r="B4" s="7"/>
      <c r="C4" s="7"/>
      <c r="D4" s="6"/>
      <c r="E4" s="19" t="s">
        <v>81</v>
      </c>
      <c r="F4" s="28">
        <v>43588</v>
      </c>
    </row>
    <row r="5" spans="1:9" ht="30" customHeight="1" thickBot="1" x14ac:dyDescent="0.25">
      <c r="A5" s="12" t="s">
        <v>9</v>
      </c>
      <c r="B5" s="7"/>
      <c r="C5" s="7"/>
      <c r="D5" s="6"/>
      <c r="E5" s="20" t="s">
        <v>82</v>
      </c>
      <c r="F5" s="29">
        <v>43706</v>
      </c>
    </row>
    <row r="6" spans="1:9" ht="30" customHeight="1" thickBot="1" x14ac:dyDescent="0.25">
      <c r="A6" s="12" t="s">
        <v>10</v>
      </c>
      <c r="B6" s="7"/>
      <c r="C6" s="7"/>
      <c r="D6" s="6"/>
      <c r="E6" s="19" t="s">
        <v>83</v>
      </c>
      <c r="F6" s="40"/>
    </row>
    <row r="7" spans="1:9" ht="30" customHeight="1" thickBot="1" x14ac:dyDescent="0.25">
      <c r="A7" s="12" t="s">
        <v>11</v>
      </c>
      <c r="B7" s="7"/>
      <c r="C7" s="7"/>
      <c r="D7" s="6"/>
      <c r="E7" s="19" t="s">
        <v>84</v>
      </c>
      <c r="F7" s="39"/>
    </row>
    <row r="8" spans="1:9" ht="30" customHeight="1" thickBot="1" x14ac:dyDescent="0.25">
      <c r="A8" s="12" t="s">
        <v>12</v>
      </c>
      <c r="B8" s="9"/>
      <c r="C8" s="9"/>
      <c r="D8" s="6"/>
      <c r="E8" s="22" t="s">
        <v>85</v>
      </c>
      <c r="F8" s="38"/>
    </row>
    <row r="9" spans="1:9" ht="30" customHeight="1" thickBot="1" x14ac:dyDescent="0.25">
      <c r="A9" s="12" t="s">
        <v>13</v>
      </c>
      <c r="B9" s="9"/>
      <c r="C9" s="9"/>
      <c r="D9" s="6"/>
      <c r="E9" s="19" t="s">
        <v>86</v>
      </c>
      <c r="F9" s="30">
        <v>43515</v>
      </c>
    </row>
    <row r="10" spans="1:9" ht="30" customHeight="1" thickBot="1" x14ac:dyDescent="0.25">
      <c r="A10" s="14" t="s">
        <v>14</v>
      </c>
      <c r="B10" s="9"/>
      <c r="C10" s="9"/>
      <c r="D10" s="6"/>
      <c r="E10" s="18" t="s">
        <v>87</v>
      </c>
      <c r="F10" s="31">
        <v>43518</v>
      </c>
    </row>
    <row r="11" spans="1:9" ht="30" customHeight="1" thickBot="1" x14ac:dyDescent="0.25">
      <c r="A11" s="12" t="s">
        <v>15</v>
      </c>
      <c r="B11" s="9"/>
      <c r="C11" s="9"/>
      <c r="D11" s="6"/>
      <c r="E11" s="19" t="s">
        <v>88</v>
      </c>
      <c r="F11" s="31">
        <v>43700</v>
      </c>
    </row>
    <row r="12" spans="1:9" ht="30" customHeight="1" thickBot="1" x14ac:dyDescent="0.25">
      <c r="A12" s="12" t="s">
        <v>16</v>
      </c>
      <c r="B12" s="9"/>
      <c r="C12" s="9"/>
      <c r="D12" s="43">
        <v>99786189</v>
      </c>
      <c r="E12" s="19" t="s">
        <v>89</v>
      </c>
      <c r="F12" s="30">
        <v>43522</v>
      </c>
    </row>
    <row r="13" spans="1:9" ht="30" customHeight="1" thickBot="1" x14ac:dyDescent="0.25">
      <c r="A13" s="12" t="s">
        <v>17</v>
      </c>
      <c r="B13" s="9"/>
      <c r="C13" s="9"/>
      <c r="D13" s="6"/>
      <c r="E13" s="19" t="s">
        <v>90</v>
      </c>
      <c r="F13" s="30">
        <v>43521</v>
      </c>
    </row>
    <row r="14" spans="1:9" ht="30" customHeight="1" thickBot="1" x14ac:dyDescent="0.25">
      <c r="A14" s="12" t="s">
        <v>18</v>
      </c>
      <c r="B14" s="9"/>
      <c r="C14" s="9"/>
      <c r="D14" s="6"/>
      <c r="E14" s="19" t="s">
        <v>91</v>
      </c>
      <c r="F14" s="30">
        <v>43516</v>
      </c>
    </row>
    <row r="15" spans="1:9" ht="30" customHeight="1" thickBot="1" x14ac:dyDescent="0.25">
      <c r="A15" s="12" t="s">
        <v>19</v>
      </c>
      <c r="B15" s="9"/>
      <c r="C15" s="9"/>
      <c r="D15" s="6"/>
      <c r="E15" s="19" t="s">
        <v>92</v>
      </c>
      <c r="F15" s="31">
        <v>43516</v>
      </c>
    </row>
    <row r="16" spans="1:9" ht="30" customHeight="1" thickBot="1" x14ac:dyDescent="0.25">
      <c r="A16" s="12" t="s">
        <v>20</v>
      </c>
      <c r="B16" s="9"/>
      <c r="C16" s="9"/>
      <c r="D16" s="6"/>
      <c r="E16" s="19" t="s">
        <v>93</v>
      </c>
      <c r="F16" s="31">
        <v>43516</v>
      </c>
    </row>
    <row r="17" spans="1:6" ht="30" customHeight="1" thickBot="1" x14ac:dyDescent="0.25">
      <c r="A17" s="12" t="s">
        <v>21</v>
      </c>
      <c r="B17" s="9"/>
      <c r="C17" s="9"/>
      <c r="D17" s="6"/>
      <c r="E17" s="19" t="s">
        <v>94</v>
      </c>
      <c r="F17" s="37"/>
    </row>
    <row r="18" spans="1:6" ht="30" customHeight="1" thickBot="1" x14ac:dyDescent="0.25">
      <c r="A18" s="12" t="s">
        <v>22</v>
      </c>
      <c r="B18" s="9"/>
      <c r="C18" s="9"/>
      <c r="D18" s="6"/>
      <c r="E18" s="19" t="s">
        <v>95</v>
      </c>
      <c r="F18" s="31">
        <v>43552</v>
      </c>
    </row>
    <row r="19" spans="1:6" ht="30" customHeight="1" thickBot="1" x14ac:dyDescent="0.25">
      <c r="A19" s="14" t="s">
        <v>23</v>
      </c>
      <c r="B19" s="9"/>
      <c r="C19" s="9"/>
      <c r="D19" s="6"/>
      <c r="E19" s="18" t="s">
        <v>96</v>
      </c>
      <c r="F19" s="18" t="s">
        <v>159</v>
      </c>
    </row>
    <row r="20" spans="1:6" ht="30" customHeight="1" thickBot="1" x14ac:dyDescent="0.25">
      <c r="A20" s="14" t="s">
        <v>24</v>
      </c>
      <c r="B20" s="9"/>
      <c r="C20" s="9"/>
      <c r="D20" s="6"/>
      <c r="E20" s="19" t="s">
        <v>97</v>
      </c>
      <c r="F20" s="31">
        <v>43556</v>
      </c>
    </row>
    <row r="21" spans="1:6" ht="30" customHeight="1" thickBot="1" x14ac:dyDescent="0.25">
      <c r="A21" s="12" t="s">
        <v>25</v>
      </c>
      <c r="B21" s="9"/>
      <c r="C21" s="9"/>
      <c r="D21" s="6"/>
      <c r="E21" s="21" t="s">
        <v>98</v>
      </c>
      <c r="F21" s="31">
        <v>43557</v>
      </c>
    </row>
    <row r="22" spans="1:6" ht="30" customHeight="1" thickBot="1" x14ac:dyDescent="0.25">
      <c r="A22" s="12" t="s">
        <v>26</v>
      </c>
      <c r="B22" s="9"/>
      <c r="C22" s="9"/>
      <c r="D22" s="6"/>
      <c r="E22" s="19" t="s">
        <v>99</v>
      </c>
      <c r="F22" s="37"/>
    </row>
    <row r="23" spans="1:6" ht="30" customHeight="1" thickBot="1" x14ac:dyDescent="0.25">
      <c r="A23" s="12" t="s">
        <v>27</v>
      </c>
      <c r="B23" s="9"/>
      <c r="C23" s="9"/>
      <c r="D23" s="6"/>
      <c r="E23" s="19" t="s">
        <v>100</v>
      </c>
      <c r="F23" s="32">
        <v>43538</v>
      </c>
    </row>
    <row r="24" spans="1:6" ht="30" customHeight="1" thickBot="1" x14ac:dyDescent="0.25">
      <c r="A24" s="12" t="s">
        <v>28</v>
      </c>
      <c r="B24" s="9"/>
      <c r="C24" s="9"/>
      <c r="D24" s="6"/>
      <c r="E24" s="19" t="s">
        <v>101</v>
      </c>
      <c r="F24" s="30">
        <v>43517</v>
      </c>
    </row>
    <row r="25" spans="1:6" ht="30" customHeight="1" thickBot="1" x14ac:dyDescent="0.25">
      <c r="A25" s="12" t="s">
        <v>29</v>
      </c>
      <c r="B25" s="9" t="s">
        <v>166</v>
      </c>
      <c r="C25" s="9" t="s">
        <v>167</v>
      </c>
      <c r="D25" s="6">
        <v>40609092</v>
      </c>
      <c r="E25" s="19" t="s">
        <v>102</v>
      </c>
      <c r="F25" s="31">
        <v>43528</v>
      </c>
    </row>
    <row r="26" spans="1:6" ht="30" customHeight="1" thickBot="1" x14ac:dyDescent="0.25">
      <c r="A26" s="12" t="s">
        <v>30</v>
      </c>
      <c r="B26" s="9"/>
      <c r="C26" s="9"/>
      <c r="D26" s="6"/>
      <c r="E26" s="19" t="s">
        <v>103</v>
      </c>
      <c r="F26" s="30">
        <v>43546</v>
      </c>
    </row>
    <row r="27" spans="1:6" ht="30" customHeight="1" thickBot="1" x14ac:dyDescent="0.25">
      <c r="A27" s="12" t="s">
        <v>31</v>
      </c>
      <c r="B27" s="9"/>
      <c r="C27" s="9"/>
      <c r="D27" s="6"/>
      <c r="E27" s="19" t="s">
        <v>104</v>
      </c>
      <c r="F27" s="31">
        <v>43517</v>
      </c>
    </row>
    <row r="28" spans="1:6" ht="30" customHeight="1" thickBot="1" x14ac:dyDescent="0.25">
      <c r="A28" s="14" t="s">
        <v>32</v>
      </c>
      <c r="B28" s="9"/>
      <c r="C28" s="9"/>
      <c r="D28" s="6"/>
      <c r="E28" s="19" t="s">
        <v>105</v>
      </c>
      <c r="F28" s="31">
        <v>43599</v>
      </c>
    </row>
    <row r="29" spans="1:6" ht="30" customHeight="1" thickBot="1" x14ac:dyDescent="0.25">
      <c r="A29" s="12" t="s">
        <v>33</v>
      </c>
      <c r="B29" s="9"/>
      <c r="C29" s="9"/>
      <c r="D29" s="6"/>
      <c r="E29" s="19" t="s">
        <v>106</v>
      </c>
      <c r="F29" s="30">
        <v>43515</v>
      </c>
    </row>
    <row r="30" spans="1:6" ht="30" customHeight="1" thickBot="1" x14ac:dyDescent="0.25">
      <c r="A30" s="12" t="s">
        <v>34</v>
      </c>
      <c r="B30" s="9"/>
      <c r="C30" s="9"/>
      <c r="D30" s="6"/>
      <c r="E30" s="18" t="s">
        <v>107</v>
      </c>
      <c r="F30" s="31">
        <v>43535</v>
      </c>
    </row>
    <row r="31" spans="1:6" ht="30" customHeight="1" thickBot="1" x14ac:dyDescent="0.25">
      <c r="A31" s="12" t="s">
        <v>35</v>
      </c>
      <c r="B31" s="9"/>
      <c r="C31" s="9"/>
      <c r="D31" s="6"/>
      <c r="E31" s="19" t="s">
        <v>108</v>
      </c>
      <c r="F31" s="37"/>
    </row>
    <row r="32" spans="1:6" ht="30" customHeight="1" thickBot="1" x14ac:dyDescent="0.25">
      <c r="A32" s="12" t="s">
        <v>36</v>
      </c>
      <c r="B32" s="9"/>
      <c r="C32" s="9"/>
      <c r="D32" s="6"/>
      <c r="E32" s="19" t="s">
        <v>109</v>
      </c>
      <c r="F32" s="31">
        <v>43539</v>
      </c>
    </row>
    <row r="33" spans="1:6" ht="30" customHeight="1" thickBot="1" x14ac:dyDescent="0.25">
      <c r="A33" s="12" t="s">
        <v>37</v>
      </c>
      <c r="B33" s="9" t="s">
        <v>166</v>
      </c>
      <c r="C33" s="9" t="s">
        <v>167</v>
      </c>
      <c r="D33" s="6">
        <v>97188374</v>
      </c>
      <c r="E33" s="19" t="s">
        <v>110</v>
      </c>
      <c r="F33" s="31">
        <v>43516</v>
      </c>
    </row>
    <row r="34" spans="1:6" ht="30" customHeight="1" thickBot="1" x14ac:dyDescent="0.25">
      <c r="A34" s="14" t="s">
        <v>38</v>
      </c>
      <c r="B34" s="9"/>
      <c r="C34" s="9"/>
      <c r="D34" s="6"/>
      <c r="E34" s="19" t="s">
        <v>111</v>
      </c>
      <c r="F34" s="31">
        <v>43556</v>
      </c>
    </row>
    <row r="35" spans="1:6" ht="30" customHeight="1" thickBot="1" x14ac:dyDescent="0.25">
      <c r="A35" s="12" t="s">
        <v>39</v>
      </c>
      <c r="B35" s="9"/>
      <c r="C35" s="9"/>
      <c r="D35" s="6"/>
      <c r="E35" s="19" t="s">
        <v>112</v>
      </c>
      <c r="F35" s="31">
        <v>43536</v>
      </c>
    </row>
    <row r="36" spans="1:6" ht="30" customHeight="1" thickBot="1" x14ac:dyDescent="0.25">
      <c r="A36" s="14" t="s">
        <v>40</v>
      </c>
      <c r="B36" s="9"/>
      <c r="C36" s="9"/>
      <c r="D36" s="6"/>
      <c r="E36" s="18" t="s">
        <v>113</v>
      </c>
      <c r="F36" s="31">
        <v>43484</v>
      </c>
    </row>
    <row r="37" spans="1:6" ht="30" customHeight="1" thickBot="1" x14ac:dyDescent="0.25">
      <c r="A37" s="12" t="s">
        <v>41</v>
      </c>
      <c r="B37" s="9"/>
      <c r="C37" s="9"/>
      <c r="D37" s="6"/>
      <c r="E37" s="19" t="s">
        <v>114</v>
      </c>
      <c r="F37" s="30">
        <v>43703</v>
      </c>
    </row>
    <row r="38" spans="1:6" ht="30" customHeight="1" thickBot="1" x14ac:dyDescent="0.25">
      <c r="A38" s="14" t="s">
        <v>42</v>
      </c>
      <c r="B38" s="9"/>
      <c r="C38" s="9"/>
      <c r="D38" s="6"/>
      <c r="E38" s="19" t="s">
        <v>115</v>
      </c>
      <c r="F38" s="18" t="s">
        <v>160</v>
      </c>
    </row>
    <row r="39" spans="1:6" ht="30" customHeight="1" thickBot="1" x14ac:dyDescent="0.25">
      <c r="A39" s="12" t="s">
        <v>43</v>
      </c>
      <c r="B39" s="9"/>
      <c r="C39" s="9"/>
      <c r="D39" s="6"/>
      <c r="E39" s="19" t="s">
        <v>116</v>
      </c>
      <c r="F39" s="31">
        <v>43539</v>
      </c>
    </row>
    <row r="40" spans="1:6" ht="30" customHeight="1" thickBot="1" x14ac:dyDescent="0.25">
      <c r="A40" s="12" t="s">
        <v>44</v>
      </c>
      <c r="B40" s="9"/>
      <c r="C40" s="9"/>
      <c r="D40" s="6"/>
      <c r="E40" s="19" t="s">
        <v>117</v>
      </c>
      <c r="F40" s="30">
        <v>43558</v>
      </c>
    </row>
    <row r="41" spans="1:6" ht="30" customHeight="1" thickBot="1" x14ac:dyDescent="0.25">
      <c r="A41" s="12" t="s">
        <v>45</v>
      </c>
      <c r="B41" s="9"/>
      <c r="C41" s="9"/>
      <c r="D41" s="6"/>
      <c r="E41" s="19" t="s">
        <v>118</v>
      </c>
      <c r="F41" s="30">
        <v>43706</v>
      </c>
    </row>
    <row r="42" spans="1:6" ht="30" customHeight="1" thickBot="1" x14ac:dyDescent="0.25">
      <c r="A42" s="12" t="s">
        <v>46</v>
      </c>
      <c r="B42" s="9"/>
      <c r="C42" s="9"/>
      <c r="D42" s="6"/>
      <c r="E42" s="19" t="s">
        <v>119</v>
      </c>
      <c r="F42" s="24" t="s">
        <v>161</v>
      </c>
    </row>
    <row r="43" spans="1:6" ht="30" customHeight="1" thickBot="1" x14ac:dyDescent="0.25">
      <c r="A43" s="12" t="s">
        <v>47</v>
      </c>
      <c r="B43" s="9"/>
      <c r="C43" s="9"/>
      <c r="D43" s="6"/>
      <c r="E43" s="19" t="s">
        <v>120</v>
      </c>
      <c r="F43" s="31">
        <v>43605</v>
      </c>
    </row>
    <row r="44" spans="1:6" ht="30" customHeight="1" thickBot="1" x14ac:dyDescent="0.25">
      <c r="A44" s="12" t="s">
        <v>48</v>
      </c>
      <c r="B44" s="9"/>
      <c r="C44" s="9"/>
      <c r="D44" s="6"/>
      <c r="E44" s="16" t="s">
        <v>121</v>
      </c>
      <c r="F44" s="31">
        <v>43562</v>
      </c>
    </row>
    <row r="45" spans="1:6" ht="30" customHeight="1" thickBot="1" x14ac:dyDescent="0.25">
      <c r="A45" s="12" t="s">
        <v>49</v>
      </c>
      <c r="B45" s="9"/>
      <c r="C45" s="9"/>
      <c r="D45" s="6"/>
      <c r="E45" s="19" t="s">
        <v>122</v>
      </c>
      <c r="F45" s="31">
        <v>43531</v>
      </c>
    </row>
    <row r="46" spans="1:6" ht="30" customHeight="1" thickBot="1" x14ac:dyDescent="0.25">
      <c r="A46" s="12" t="s">
        <v>50</v>
      </c>
      <c r="B46" s="9"/>
      <c r="C46" s="9"/>
      <c r="D46" s="6"/>
      <c r="E46" s="19" t="s">
        <v>123</v>
      </c>
      <c r="F46" s="33">
        <v>43550</v>
      </c>
    </row>
    <row r="47" spans="1:6" ht="30" customHeight="1" thickBot="1" x14ac:dyDescent="0.25">
      <c r="A47" s="12" t="s">
        <v>51</v>
      </c>
      <c r="B47" s="9"/>
      <c r="C47" s="9"/>
      <c r="D47" s="6"/>
      <c r="E47" s="19" t="s">
        <v>124</v>
      </c>
      <c r="F47" s="34">
        <v>43614</v>
      </c>
    </row>
    <row r="48" spans="1:6" ht="30" customHeight="1" thickBot="1" x14ac:dyDescent="0.25">
      <c r="A48" s="12" t="s">
        <v>52</v>
      </c>
      <c r="B48" s="9"/>
      <c r="C48" s="9"/>
      <c r="D48" s="6"/>
      <c r="E48" s="19" t="s">
        <v>125</v>
      </c>
      <c r="F48" s="31">
        <v>43580</v>
      </c>
    </row>
    <row r="49" spans="1:6" ht="30" customHeight="1" thickBot="1" x14ac:dyDescent="0.25">
      <c r="A49" s="12" t="s">
        <v>53</v>
      </c>
      <c r="B49" s="9"/>
      <c r="C49" s="9"/>
      <c r="D49" s="6"/>
      <c r="E49" s="19" t="s">
        <v>126</v>
      </c>
      <c r="F49" s="31">
        <v>43689</v>
      </c>
    </row>
    <row r="50" spans="1:6" ht="30" customHeight="1" thickBot="1" x14ac:dyDescent="0.25">
      <c r="A50" s="12" t="s">
        <v>54</v>
      </c>
      <c r="B50" s="9"/>
      <c r="C50" s="9"/>
      <c r="D50" s="6"/>
      <c r="E50" s="19" t="s">
        <v>127</v>
      </c>
      <c r="F50" s="37"/>
    </row>
    <row r="51" spans="1:6" ht="30" customHeight="1" thickBot="1" x14ac:dyDescent="0.25">
      <c r="A51" s="12" t="s">
        <v>55</v>
      </c>
      <c r="B51" s="9"/>
      <c r="C51" s="9"/>
      <c r="D51" s="6"/>
      <c r="E51" s="19" t="s">
        <v>128</v>
      </c>
      <c r="F51" s="31">
        <v>43628</v>
      </c>
    </row>
    <row r="52" spans="1:6" ht="30" customHeight="1" thickBot="1" x14ac:dyDescent="0.25">
      <c r="A52" s="12" t="s">
        <v>56</v>
      </c>
      <c r="B52" s="9"/>
      <c r="C52" s="9"/>
      <c r="D52" s="6"/>
      <c r="E52" s="19" t="s">
        <v>129</v>
      </c>
      <c r="F52" s="31">
        <v>43538</v>
      </c>
    </row>
    <row r="53" spans="1:6" ht="30" customHeight="1" thickBot="1" x14ac:dyDescent="0.25">
      <c r="A53" s="12" t="s">
        <v>57</v>
      </c>
      <c r="B53" s="9"/>
      <c r="C53" s="9"/>
      <c r="D53" s="6"/>
      <c r="E53" s="19" t="s">
        <v>130</v>
      </c>
      <c r="F53" s="31">
        <v>43605</v>
      </c>
    </row>
    <row r="54" spans="1:6" ht="30" customHeight="1" thickBot="1" x14ac:dyDescent="0.25">
      <c r="A54" s="12" t="s">
        <v>58</v>
      </c>
      <c r="B54" s="9"/>
      <c r="C54" s="9"/>
      <c r="D54" s="6"/>
      <c r="E54" s="19" t="s">
        <v>131</v>
      </c>
      <c r="F54" s="30">
        <v>43607</v>
      </c>
    </row>
    <row r="55" spans="1:6" ht="30" customHeight="1" thickBot="1" x14ac:dyDescent="0.25">
      <c r="A55" s="14" t="s">
        <v>59</v>
      </c>
      <c r="B55" s="9"/>
      <c r="C55" s="9"/>
      <c r="D55" s="6"/>
      <c r="E55" s="19" t="s">
        <v>132</v>
      </c>
      <c r="F55" s="18" t="s">
        <v>162</v>
      </c>
    </row>
    <row r="56" spans="1:6" ht="30" customHeight="1" thickBot="1" x14ac:dyDescent="0.25">
      <c r="A56" s="12" t="s">
        <v>60</v>
      </c>
      <c r="B56" s="9"/>
      <c r="C56" s="9"/>
      <c r="D56" s="6"/>
      <c r="E56" s="18" t="s">
        <v>133</v>
      </c>
      <c r="F56" s="37"/>
    </row>
    <row r="57" spans="1:6" ht="30" customHeight="1" thickBot="1" x14ac:dyDescent="0.25">
      <c r="A57" s="12" t="s">
        <v>61</v>
      </c>
      <c r="B57" s="9"/>
      <c r="C57" s="9"/>
      <c r="D57" s="6"/>
      <c r="E57" s="19" t="s">
        <v>134</v>
      </c>
      <c r="F57" s="41"/>
    </row>
    <row r="58" spans="1:6" ht="30" customHeight="1" thickBot="1" x14ac:dyDescent="0.25">
      <c r="A58" s="12" t="s">
        <v>62</v>
      </c>
      <c r="B58" s="9"/>
      <c r="C58" s="9"/>
      <c r="D58" s="6"/>
      <c r="E58" s="19" t="s">
        <v>135</v>
      </c>
      <c r="F58" s="37"/>
    </row>
    <row r="59" spans="1:6" ht="30" customHeight="1" thickBot="1" x14ac:dyDescent="0.25">
      <c r="A59" s="12" t="s">
        <v>63</v>
      </c>
      <c r="B59" s="9"/>
      <c r="C59" s="9"/>
      <c r="D59" s="6"/>
      <c r="E59" s="19" t="s">
        <v>136</v>
      </c>
      <c r="F59" s="31">
        <v>43579</v>
      </c>
    </row>
    <row r="60" spans="1:6" ht="30" customHeight="1" thickBot="1" x14ac:dyDescent="0.25">
      <c r="A60" s="12" t="s">
        <v>64</v>
      </c>
      <c r="B60" s="9"/>
      <c r="C60" s="9"/>
      <c r="D60" s="6"/>
      <c r="E60" s="19" t="s">
        <v>137</v>
      </c>
      <c r="F60" s="37"/>
    </row>
    <row r="61" spans="1:6" ht="30" customHeight="1" thickBot="1" x14ac:dyDescent="0.25">
      <c r="A61" s="12" t="s">
        <v>65</v>
      </c>
      <c r="B61" s="9"/>
      <c r="C61" s="9"/>
      <c r="D61" s="6"/>
      <c r="E61" s="19" t="s">
        <v>138</v>
      </c>
      <c r="F61" s="37"/>
    </row>
    <row r="62" spans="1:6" ht="30" customHeight="1" thickBot="1" x14ac:dyDescent="0.25">
      <c r="A62" s="12" t="s">
        <v>66</v>
      </c>
      <c r="B62" s="9"/>
      <c r="C62" s="9"/>
      <c r="D62" s="6"/>
      <c r="E62" s="19" t="s">
        <v>139</v>
      </c>
      <c r="F62" s="31">
        <v>43539</v>
      </c>
    </row>
    <row r="63" spans="1:6" ht="30" customHeight="1" thickBot="1" x14ac:dyDescent="0.25">
      <c r="A63" s="12" t="s">
        <v>67</v>
      </c>
      <c r="B63" s="9"/>
      <c r="C63" s="9"/>
      <c r="D63" s="6"/>
      <c r="E63" s="17" t="s">
        <v>140</v>
      </c>
      <c r="F63" s="31">
        <v>43487</v>
      </c>
    </row>
    <row r="64" spans="1:6" ht="30" customHeight="1" thickBot="1" x14ac:dyDescent="0.25">
      <c r="A64" s="15" t="s">
        <v>68</v>
      </c>
      <c r="B64" s="9"/>
      <c r="C64" s="9"/>
      <c r="D64" s="6"/>
      <c r="E64" s="25" t="s">
        <v>141</v>
      </c>
      <c r="F64" s="35" t="s">
        <v>163</v>
      </c>
    </row>
    <row r="65" spans="1:6" ht="30" customHeight="1" thickBot="1" x14ac:dyDescent="0.25">
      <c r="A65" s="12" t="s">
        <v>69</v>
      </c>
      <c r="B65" s="9"/>
      <c r="C65" s="9"/>
      <c r="D65" s="6"/>
      <c r="E65" s="19" t="s">
        <v>142</v>
      </c>
      <c r="F65" s="39"/>
    </row>
    <row r="66" spans="1:6" ht="30" customHeight="1" thickBot="1" x14ac:dyDescent="0.25">
      <c r="A66" s="12" t="s">
        <v>70</v>
      </c>
      <c r="B66" s="9"/>
      <c r="C66" s="9"/>
      <c r="D66" s="6"/>
      <c r="E66" s="20" t="s">
        <v>143</v>
      </c>
      <c r="F66" s="29">
        <v>43542</v>
      </c>
    </row>
    <row r="67" spans="1:6" ht="30" customHeight="1" thickBot="1" x14ac:dyDescent="0.25">
      <c r="A67" s="12" t="s">
        <v>71</v>
      </c>
      <c r="B67" s="9"/>
      <c r="C67" s="9"/>
      <c r="D67" s="6"/>
      <c r="E67" s="19" t="s">
        <v>144</v>
      </c>
      <c r="F67" s="37"/>
    </row>
    <row r="68" spans="1:6" ht="30" customHeight="1" thickBot="1" x14ac:dyDescent="0.25">
      <c r="A68" s="12" t="s">
        <v>72</v>
      </c>
      <c r="B68" s="9"/>
      <c r="C68" s="9"/>
      <c r="D68" s="6"/>
      <c r="E68" s="19" t="s">
        <v>145</v>
      </c>
      <c r="F68" s="39"/>
    </row>
    <row r="69" spans="1:6" ht="30" customHeight="1" thickBot="1" x14ac:dyDescent="0.25">
      <c r="A69" s="12" t="s">
        <v>73</v>
      </c>
      <c r="B69" s="9"/>
      <c r="C69" s="9"/>
      <c r="D69" s="6"/>
      <c r="E69" s="19" t="s">
        <v>146</v>
      </c>
      <c r="F69" s="30">
        <v>43546</v>
      </c>
    </row>
    <row r="70" spans="1:6" ht="30" customHeight="1" thickBot="1" x14ac:dyDescent="0.25">
      <c r="A70" s="12" t="s">
        <v>74</v>
      </c>
      <c r="B70" s="9"/>
      <c r="C70" s="9"/>
      <c r="D70" s="6"/>
      <c r="E70" s="19" t="s">
        <v>147</v>
      </c>
      <c r="F70" s="30">
        <v>43620</v>
      </c>
    </row>
    <row r="71" spans="1:6" ht="30" customHeight="1" thickBot="1" x14ac:dyDescent="0.25">
      <c r="A71" s="14" t="s">
        <v>75</v>
      </c>
      <c r="B71" s="9"/>
      <c r="C71" s="9"/>
      <c r="D71" s="6"/>
      <c r="E71" s="18" t="s">
        <v>148</v>
      </c>
      <c r="F71" s="18" t="s">
        <v>164</v>
      </c>
    </row>
    <row r="72" spans="1:6" ht="30" customHeight="1" thickBot="1" x14ac:dyDescent="0.25">
      <c r="A72" s="12" t="s">
        <v>76</v>
      </c>
      <c r="B72" s="9"/>
      <c r="C72" s="9"/>
      <c r="D72" s="6"/>
      <c r="E72" s="19" t="s">
        <v>149</v>
      </c>
      <c r="F72" s="31">
        <v>43580</v>
      </c>
    </row>
    <row r="73" spans="1:6" ht="30" customHeight="1" thickBot="1" x14ac:dyDescent="0.25">
      <c r="A73" s="12" t="s">
        <v>77</v>
      </c>
      <c r="B73" s="9"/>
      <c r="C73" s="9"/>
      <c r="D73" s="6"/>
      <c r="E73" s="19" t="s">
        <v>150</v>
      </c>
      <c r="F73" s="33">
        <v>43539</v>
      </c>
    </row>
    <row r="74" spans="1:6" ht="30" customHeight="1" thickBot="1" x14ac:dyDescent="0.25">
      <c r="A74" s="12" t="s">
        <v>78</v>
      </c>
      <c r="B74" s="9"/>
      <c r="C74" s="9"/>
      <c r="D74" s="6"/>
      <c r="E74" s="19" t="s">
        <v>151</v>
      </c>
      <c r="F74" s="39"/>
    </row>
    <row r="75" spans="1:6" ht="30" customHeight="1" thickBot="1" x14ac:dyDescent="0.25">
      <c r="A75" s="12" t="s">
        <v>79</v>
      </c>
      <c r="B75" s="9"/>
      <c r="C75" s="9"/>
      <c r="D75" s="6"/>
      <c r="E75" s="19" t="s">
        <v>152</v>
      </c>
      <c r="F75" s="33">
        <v>43612</v>
      </c>
    </row>
    <row r="76" spans="1:6" ht="30" customHeight="1" thickBot="1" x14ac:dyDescent="0.25">
      <c r="A76" s="26" t="s">
        <v>156</v>
      </c>
      <c r="B76" s="9"/>
      <c r="C76" s="9"/>
      <c r="D76" s="6"/>
      <c r="E76" s="19" t="s">
        <v>153</v>
      </c>
      <c r="F76" s="31">
        <v>43515</v>
      </c>
    </row>
    <row r="77" spans="1:6" ht="30" customHeight="1" thickBot="1" x14ac:dyDescent="0.25">
      <c r="A77" s="12" t="s">
        <v>157</v>
      </c>
      <c r="B77" s="9"/>
      <c r="C77" s="9"/>
      <c r="D77" s="6"/>
      <c r="E77" s="20" t="s">
        <v>154</v>
      </c>
      <c r="F77" s="42"/>
    </row>
    <row r="78" spans="1:6" ht="30" customHeight="1" thickBot="1" x14ac:dyDescent="0.25">
      <c r="A78" s="12" t="s">
        <v>158</v>
      </c>
      <c r="B78" s="9"/>
      <c r="C78" s="9"/>
      <c r="D78" s="6"/>
      <c r="E78" s="20" t="s">
        <v>155</v>
      </c>
      <c r="F78" s="36" t="s">
        <v>165</v>
      </c>
    </row>
    <row r="79" spans="1:6" ht="30" customHeight="1" x14ac:dyDescent="0.2">
      <c r="A79" s="11"/>
      <c r="B79" s="9"/>
      <c r="C79" s="9"/>
      <c r="D79" s="6"/>
      <c r="E79" s="8"/>
      <c r="F79" s="9"/>
    </row>
    <row r="80" spans="1:6" ht="30" customHeight="1" x14ac:dyDescent="0.2">
      <c r="A80" s="11"/>
      <c r="B80" s="9"/>
      <c r="C80" s="9"/>
      <c r="D80" s="6"/>
      <c r="E80" s="8"/>
      <c r="F80" s="9"/>
    </row>
    <row r="81" spans="1:9" ht="30" customHeight="1" x14ac:dyDescent="0.2">
      <c r="A81" s="11"/>
      <c r="B81" s="9"/>
      <c r="C81" s="9"/>
      <c r="D81" s="6"/>
      <c r="E81" s="8"/>
      <c r="F81" s="9"/>
    </row>
    <row r="82" spans="1:9" ht="30" customHeight="1" x14ac:dyDescent="0.2">
      <c r="A82" s="11"/>
      <c r="B82" s="9"/>
      <c r="C82" s="9"/>
      <c r="D82" s="6"/>
      <c r="E82" s="8"/>
      <c r="F82" s="9"/>
    </row>
    <row r="83" spans="1:9" ht="30" customHeight="1" x14ac:dyDescent="0.2">
      <c r="A83" s="11"/>
      <c r="B83" s="9"/>
      <c r="C83" s="9"/>
      <c r="D83" s="6"/>
      <c r="E83" s="8"/>
      <c r="F83" s="9"/>
    </row>
    <row r="84" spans="1:9" ht="30" customHeight="1" x14ac:dyDescent="0.2">
      <c r="A84" s="11"/>
      <c r="B84" s="9"/>
      <c r="C84" s="9"/>
      <c r="D84" s="6"/>
      <c r="E84" s="8"/>
      <c r="F84" s="9"/>
    </row>
    <row r="85" spans="1:9" ht="30" customHeight="1" x14ac:dyDescent="0.2">
      <c r="A85" s="11"/>
      <c r="B85" s="9"/>
      <c r="C85" s="9"/>
      <c r="D85" s="6"/>
      <c r="E85" s="8"/>
      <c r="F85" s="9"/>
    </row>
    <row r="86" spans="1:9" ht="30" customHeight="1" x14ac:dyDescent="0.2">
      <c r="A86" s="11"/>
      <c r="B86" s="9"/>
      <c r="C86" s="9"/>
      <c r="D86" s="9"/>
      <c r="E86" s="9"/>
      <c r="F86" s="10"/>
      <c r="G86" s="6"/>
      <c r="H86" s="8"/>
      <c r="I86" s="9"/>
    </row>
    <row r="87" spans="1:9" ht="30" customHeight="1" x14ac:dyDescent="0.2">
      <c r="A87" s="11"/>
      <c r="B87" s="9"/>
      <c r="C87" s="9"/>
      <c r="D87" s="9"/>
      <c r="E87" s="9"/>
      <c r="F87" s="10"/>
      <c r="G87" s="6"/>
      <c r="H87" s="8"/>
      <c r="I87" s="9"/>
    </row>
    <row r="88" spans="1:9" ht="30" customHeight="1" x14ac:dyDescent="0.2">
      <c r="A88" s="11"/>
      <c r="B88" s="9"/>
      <c r="C88" s="9"/>
      <c r="D88" s="9"/>
      <c r="E88" s="9"/>
      <c r="F88" s="10"/>
      <c r="G88" s="6"/>
      <c r="H88" s="8"/>
      <c r="I88" s="9"/>
    </row>
    <row r="89" spans="1:9" ht="30" customHeight="1" x14ac:dyDescent="0.2">
      <c r="A89" s="11"/>
      <c r="B89" s="9"/>
      <c r="C89" s="9"/>
      <c r="D89" s="9"/>
      <c r="E89" s="9"/>
      <c r="F89" s="10"/>
      <c r="G89" s="6"/>
      <c r="H89" s="8"/>
      <c r="I89" s="9"/>
    </row>
    <row r="90" spans="1:9" ht="30" customHeight="1" x14ac:dyDescent="0.2">
      <c r="A90" s="11"/>
      <c r="B90" s="9"/>
      <c r="C90" s="9"/>
      <c r="D90" s="9"/>
      <c r="E90" s="9"/>
      <c r="F90" s="10"/>
      <c r="G90" s="6"/>
      <c r="H90" s="8"/>
      <c r="I90" s="9"/>
    </row>
    <row r="91" spans="1:9" ht="30" customHeight="1" x14ac:dyDescent="0.2">
      <c r="A91" s="11"/>
      <c r="B91" s="9"/>
      <c r="C91" s="9"/>
      <c r="D91" s="9"/>
      <c r="E91" s="9"/>
      <c r="F91" s="10"/>
      <c r="G91" s="6"/>
      <c r="H91" s="8"/>
      <c r="I91" s="9"/>
    </row>
    <row r="92" spans="1:9" ht="30" customHeight="1" x14ac:dyDescent="0.2">
      <c r="A92" s="11"/>
      <c r="B92" s="9"/>
      <c r="C92" s="9"/>
      <c r="D92" s="9"/>
      <c r="E92" s="9"/>
      <c r="F92" s="10"/>
      <c r="G92" s="6"/>
      <c r="H92" s="8"/>
      <c r="I92" s="9"/>
    </row>
    <row r="93" spans="1:9" ht="30" customHeight="1" x14ac:dyDescent="0.2">
      <c r="A93" s="11"/>
      <c r="B93" s="9"/>
      <c r="C93" s="9"/>
      <c r="D93" s="9"/>
      <c r="E93" s="9"/>
      <c r="F93" s="10"/>
      <c r="G93" s="6"/>
      <c r="H93" s="8"/>
      <c r="I93" s="9"/>
    </row>
    <row r="94" spans="1:9" ht="30" customHeight="1" x14ac:dyDescent="0.2">
      <c r="A94" s="11"/>
      <c r="B94" s="9"/>
      <c r="C94" s="9"/>
      <c r="D94" s="9"/>
      <c r="E94" s="9"/>
      <c r="F94" s="10"/>
      <c r="G94" s="6"/>
      <c r="H94" s="8"/>
      <c r="I94" s="9"/>
    </row>
    <row r="95" spans="1:9" ht="30" customHeight="1" x14ac:dyDescent="0.2">
      <c r="A95" s="11"/>
      <c r="B95" s="9"/>
      <c r="C95" s="9"/>
      <c r="D95" s="9"/>
      <c r="E95" s="9"/>
      <c r="F95" s="10"/>
      <c r="G95" s="6"/>
      <c r="H95" s="8"/>
      <c r="I95" s="9"/>
    </row>
    <row r="96" spans="1:9" ht="30" customHeight="1" x14ac:dyDescent="0.2">
      <c r="A96" s="11"/>
      <c r="B96" s="9"/>
      <c r="C96" s="9"/>
      <c r="D96" s="9"/>
      <c r="E96" s="9"/>
      <c r="F96" s="10"/>
      <c r="G96" s="6"/>
      <c r="H96" s="8"/>
      <c r="I96" s="9"/>
    </row>
    <row r="97" spans="1:9" ht="30" customHeight="1" x14ac:dyDescent="0.2">
      <c r="A97" s="11"/>
      <c r="B97" s="9"/>
      <c r="C97" s="9"/>
      <c r="D97" s="9"/>
      <c r="E97" s="9"/>
      <c r="F97" s="10"/>
      <c r="G97" s="6"/>
      <c r="H97" s="8"/>
      <c r="I97" s="9"/>
    </row>
    <row r="98" spans="1:9" ht="30" customHeight="1" x14ac:dyDescent="0.2">
      <c r="A98" s="11"/>
      <c r="B98" s="9"/>
      <c r="C98" s="9"/>
      <c r="D98" s="9"/>
      <c r="E98" s="9"/>
      <c r="F98" s="10"/>
      <c r="G98" s="6"/>
      <c r="H98" s="8"/>
      <c r="I98" s="9"/>
    </row>
    <row r="99" spans="1:9" ht="30" customHeight="1" x14ac:dyDescent="0.2">
      <c r="A99" s="11"/>
      <c r="B99" s="9"/>
      <c r="C99" s="9"/>
      <c r="D99" s="9"/>
      <c r="E99" s="9"/>
      <c r="F99" s="10"/>
      <c r="G99" s="6"/>
      <c r="H99" s="8"/>
      <c r="I99" s="9"/>
    </row>
    <row r="100" spans="1:9" ht="30" customHeight="1" x14ac:dyDescent="0.2">
      <c r="A100" s="11"/>
      <c r="B100" s="9"/>
      <c r="C100" s="9"/>
      <c r="D100" s="9"/>
      <c r="E100" s="9"/>
      <c r="F100" s="10"/>
      <c r="G100" s="6"/>
      <c r="H100" s="8"/>
      <c r="I100" s="9"/>
    </row>
    <row r="101" spans="1:9" ht="30" customHeight="1" x14ac:dyDescent="0.2">
      <c r="A101" s="11"/>
      <c r="B101" s="9"/>
      <c r="C101" s="9"/>
      <c r="D101" s="9"/>
      <c r="E101" s="9"/>
      <c r="F101" s="10"/>
      <c r="G101" s="6"/>
      <c r="H101" s="8"/>
      <c r="I101" s="9"/>
    </row>
    <row r="102" spans="1:9" ht="30" customHeight="1" x14ac:dyDescent="0.2">
      <c r="A102" s="11"/>
      <c r="B102" s="9"/>
      <c r="C102" s="9"/>
      <c r="D102" s="9"/>
      <c r="E102" s="9"/>
      <c r="F102" s="10"/>
      <c r="G102" s="6"/>
      <c r="H102" s="8"/>
      <c r="I102" s="9"/>
    </row>
    <row r="103" spans="1:9" ht="30" customHeight="1" x14ac:dyDescent="0.2">
      <c r="A103" s="11"/>
      <c r="B103" s="9"/>
      <c r="C103" s="9"/>
      <c r="D103" s="9"/>
      <c r="E103" s="9"/>
      <c r="F103" s="10"/>
      <c r="G103" s="6"/>
      <c r="H103" s="8"/>
      <c r="I103" s="9"/>
    </row>
    <row r="104" spans="1:9" ht="30" customHeight="1" x14ac:dyDescent="0.2">
      <c r="A104" s="11"/>
      <c r="B104" s="9"/>
      <c r="C104" s="9"/>
      <c r="D104" s="9"/>
      <c r="E104" s="9"/>
      <c r="F104" s="10"/>
      <c r="G104" s="6"/>
      <c r="H104" s="8"/>
      <c r="I104" s="9"/>
    </row>
    <row r="105" spans="1:9" ht="30" customHeight="1" x14ac:dyDescent="0.2">
      <c r="A105" s="11"/>
      <c r="B105" s="9"/>
      <c r="C105" s="9"/>
      <c r="D105" s="9"/>
      <c r="E105" s="9"/>
      <c r="F105" s="10"/>
      <c r="G105" s="6"/>
      <c r="H105" s="8"/>
      <c r="I105" s="9"/>
    </row>
    <row r="106" spans="1:9" ht="30" customHeight="1" x14ac:dyDescent="0.2">
      <c r="A106" s="11"/>
      <c r="B106" s="9"/>
      <c r="C106" s="9"/>
      <c r="D106" s="9"/>
      <c r="E106" s="9"/>
      <c r="F106" s="10"/>
      <c r="G106" s="6"/>
      <c r="H106" s="8"/>
      <c r="I106" s="9"/>
    </row>
    <row r="107" spans="1:9" ht="30" customHeight="1" x14ac:dyDescent="0.2">
      <c r="A107" s="11"/>
      <c r="B107" s="9"/>
      <c r="C107" s="9"/>
      <c r="D107" s="9"/>
      <c r="E107" s="9"/>
      <c r="F107" s="10"/>
      <c r="G107" s="6"/>
      <c r="H107" s="8"/>
      <c r="I107" s="9"/>
    </row>
    <row r="108" spans="1:9" ht="30" customHeight="1" x14ac:dyDescent="0.2">
      <c r="A108" s="11"/>
      <c r="B108" s="9"/>
      <c r="C108" s="9"/>
      <c r="D108" s="9"/>
      <c r="E108" s="9"/>
      <c r="F108" s="10"/>
      <c r="G108" s="6"/>
      <c r="H108" s="8"/>
      <c r="I108" s="9"/>
    </row>
    <row r="109" spans="1:9" ht="30" customHeight="1" x14ac:dyDescent="0.2">
      <c r="A109" s="11"/>
      <c r="B109" s="9"/>
      <c r="C109" s="9"/>
      <c r="D109" s="9"/>
      <c r="E109" s="9"/>
      <c r="F109" s="10"/>
      <c r="G109" s="6"/>
      <c r="H109" s="8"/>
      <c r="I109" s="9"/>
    </row>
    <row r="110" spans="1:9" ht="30" customHeight="1" x14ac:dyDescent="0.2">
      <c r="A110" s="11"/>
      <c r="B110" s="9"/>
      <c r="C110" s="9"/>
      <c r="D110" s="9"/>
      <c r="E110" s="9"/>
      <c r="F110" s="10"/>
      <c r="G110" s="6"/>
      <c r="H110" s="8"/>
      <c r="I110" s="9"/>
    </row>
    <row r="111" spans="1:9" ht="30" customHeight="1" x14ac:dyDescent="0.2">
      <c r="A111" s="11"/>
      <c r="B111" s="9"/>
      <c r="C111" s="9"/>
      <c r="D111" s="9"/>
      <c r="E111" s="9"/>
      <c r="F111" s="10"/>
      <c r="G111" s="6"/>
      <c r="H111" s="8"/>
      <c r="I111" s="9"/>
    </row>
    <row r="112" spans="1:9" ht="30" customHeight="1" x14ac:dyDescent="0.2">
      <c r="A112" s="11"/>
      <c r="B112" s="9"/>
      <c r="C112" s="9"/>
      <c r="D112" s="9"/>
      <c r="E112" s="9"/>
      <c r="F112" s="10"/>
      <c r="G112" s="6"/>
      <c r="H112" s="8"/>
      <c r="I112" s="9"/>
    </row>
    <row r="113" spans="1:19" ht="30" customHeight="1" x14ac:dyDescent="0.2">
      <c r="A113" s="11"/>
      <c r="B113" s="9"/>
      <c r="C113" s="9"/>
      <c r="D113" s="9"/>
      <c r="E113" s="9"/>
      <c r="F113" s="10"/>
      <c r="G113" s="6"/>
      <c r="H113" s="8"/>
      <c r="I113" s="9"/>
    </row>
    <row r="114" spans="1:19" ht="30" customHeight="1" x14ac:dyDescent="0.2">
      <c r="A114" s="11"/>
      <c r="B114" s="9"/>
      <c r="C114" s="9"/>
      <c r="D114" s="9"/>
      <c r="E114" s="9"/>
      <c r="F114" s="10"/>
      <c r="G114" s="6"/>
      <c r="H114" s="8"/>
      <c r="I114" s="9"/>
    </row>
    <row r="115" spans="1:19" ht="30" customHeight="1" x14ac:dyDescent="0.2">
      <c r="A115" s="11"/>
      <c r="B115" s="9"/>
      <c r="C115" s="9"/>
      <c r="D115" s="9"/>
      <c r="E115" s="9"/>
      <c r="F115" s="10"/>
      <c r="G115" s="6"/>
      <c r="H115" s="8"/>
      <c r="I115" s="9"/>
    </row>
    <row r="116" spans="1:19" ht="30" customHeight="1" x14ac:dyDescent="0.2">
      <c r="A116" s="11"/>
      <c r="B116" s="9"/>
      <c r="C116" s="9"/>
      <c r="D116" s="9"/>
      <c r="E116" s="9"/>
      <c r="F116" s="10"/>
      <c r="G116" s="6"/>
      <c r="H116" s="8"/>
      <c r="I116" s="9"/>
    </row>
    <row r="117" spans="1:19" ht="30" customHeight="1" x14ac:dyDescent="0.2">
      <c r="A117" s="11"/>
      <c r="B117" s="9"/>
      <c r="C117" s="9"/>
      <c r="D117" s="9"/>
      <c r="E117" s="9"/>
      <c r="F117" s="10"/>
      <c r="G117" s="6"/>
      <c r="H117" s="8"/>
      <c r="I117" s="9"/>
    </row>
    <row r="118" spans="1:19" ht="30" customHeight="1" x14ac:dyDescent="0.2">
      <c r="A118" s="11"/>
      <c r="B118" s="9"/>
      <c r="C118" s="9"/>
      <c r="D118" s="9"/>
      <c r="E118" s="9"/>
      <c r="F118" s="10"/>
      <c r="G118" s="6"/>
      <c r="H118" s="8"/>
      <c r="I118" s="9"/>
    </row>
    <row r="119" spans="1:19" ht="30" customHeight="1" x14ac:dyDescent="0.2">
      <c r="A119" s="11"/>
      <c r="B119" s="9"/>
      <c r="C119" s="9"/>
      <c r="D119" s="9"/>
      <c r="E119" s="9"/>
      <c r="F119" s="10"/>
      <c r="G119" s="6"/>
      <c r="H119" s="8"/>
      <c r="I119" s="9"/>
    </row>
    <row r="120" spans="1:19" ht="30" customHeight="1" x14ac:dyDescent="0.2">
      <c r="A120" s="11"/>
      <c r="B120" s="9"/>
      <c r="C120" s="9"/>
      <c r="D120" s="9"/>
      <c r="E120" s="9"/>
      <c r="F120" s="10"/>
      <c r="G120" s="6"/>
      <c r="H120" s="8"/>
      <c r="I120" s="9"/>
    </row>
    <row r="121" spans="1:19" ht="30" customHeight="1" x14ac:dyDescent="0.2">
      <c r="A121" s="11"/>
      <c r="B121" s="9"/>
      <c r="C121" s="9"/>
      <c r="D121" s="9"/>
      <c r="E121" s="9"/>
      <c r="F121" s="10"/>
      <c r="G121" s="6"/>
      <c r="H121" s="8"/>
      <c r="I121" s="9"/>
    </row>
    <row r="122" spans="1:19" ht="30" customHeight="1" x14ac:dyDescent="0.2">
      <c r="A122" s="11"/>
      <c r="B122" s="9"/>
      <c r="C122" s="9"/>
      <c r="D122" s="9"/>
      <c r="E122" s="9"/>
      <c r="F122" s="10"/>
      <c r="G122" s="6"/>
      <c r="H122" s="8"/>
      <c r="I122" s="9"/>
    </row>
    <row r="123" spans="1:19" ht="30" customHeight="1" x14ac:dyDescent="0.2">
      <c r="A123" s="11"/>
      <c r="B123" s="9"/>
      <c r="C123" s="9"/>
      <c r="D123" s="9"/>
      <c r="E123" s="9"/>
      <c r="F123" s="10"/>
      <c r="G123" s="6"/>
      <c r="H123" s="8"/>
      <c r="I123" s="9"/>
    </row>
    <row r="124" spans="1:19" ht="30" customHeight="1" x14ac:dyDescent="0.2">
      <c r="A124" s="11"/>
      <c r="B124" s="9"/>
      <c r="C124" s="9"/>
      <c r="D124" s="9"/>
      <c r="E124" s="9"/>
      <c r="F124" s="10"/>
      <c r="G124" s="6"/>
      <c r="H124" s="8"/>
      <c r="I124" s="9"/>
    </row>
    <row r="125" spans="1:19" ht="30" customHeight="1" x14ac:dyDescent="0.2">
      <c r="A125" s="11"/>
      <c r="B125" s="9"/>
      <c r="C125" s="9"/>
      <c r="D125" s="9"/>
      <c r="E125" s="9"/>
      <c r="F125" s="10"/>
      <c r="G125" s="6"/>
      <c r="H125" s="8"/>
      <c r="I125" s="9"/>
    </row>
    <row r="126" spans="1:19" ht="30" customHeight="1" x14ac:dyDescent="0.2">
      <c r="A126" s="11"/>
      <c r="B126" s="9"/>
      <c r="C126" s="9"/>
      <c r="D126" s="9"/>
      <c r="E126" s="9"/>
      <c r="F126" s="10"/>
      <c r="G126" s="6"/>
      <c r="H126" s="8"/>
      <c r="I126" s="9"/>
      <c r="J126" s="11"/>
      <c r="K126" s="9"/>
      <c r="L126" s="9"/>
      <c r="M126" s="9"/>
      <c r="N126" s="9"/>
      <c r="O126" s="9"/>
      <c r="P126" s="10"/>
      <c r="Q126" s="6"/>
      <c r="R126" s="8"/>
      <c r="S126" s="9"/>
    </row>
    <row r="127" spans="1:19" ht="30" customHeight="1" x14ac:dyDescent="0.2">
      <c r="A127" s="11"/>
      <c r="B127" s="9"/>
      <c r="C127" s="9"/>
      <c r="D127" s="9"/>
      <c r="E127" s="9"/>
      <c r="F127" s="10"/>
      <c r="G127" s="6"/>
      <c r="H127" s="8"/>
      <c r="I127" s="9"/>
      <c r="J127" s="11"/>
      <c r="K127" s="9"/>
      <c r="L127" s="9"/>
      <c r="M127" s="9"/>
      <c r="N127" s="9"/>
      <c r="O127" s="9"/>
      <c r="P127" s="10"/>
      <c r="Q127" s="6"/>
      <c r="R127" s="8"/>
      <c r="S127" s="9"/>
    </row>
    <row r="128" spans="1:19" ht="30" customHeight="1" x14ac:dyDescent="0.2">
      <c r="A128" s="11"/>
      <c r="B128" s="9"/>
      <c r="C128" s="9"/>
      <c r="D128" s="9"/>
      <c r="E128" s="9"/>
      <c r="F128" s="10"/>
      <c r="G128" s="6"/>
      <c r="H128" s="8"/>
      <c r="I128" s="9"/>
      <c r="J128" s="11"/>
      <c r="K128" s="9"/>
      <c r="L128" s="9"/>
      <c r="M128" s="9"/>
      <c r="N128" s="9"/>
      <c r="O128" s="9"/>
      <c r="P128" s="10"/>
      <c r="Q128" s="6"/>
      <c r="R128" s="8"/>
      <c r="S128" s="9"/>
    </row>
    <row r="129" spans="1:19" ht="30" customHeight="1" x14ac:dyDescent="0.2">
      <c r="A129" s="11"/>
      <c r="B129" s="9"/>
      <c r="C129" s="9"/>
      <c r="D129" s="9"/>
      <c r="E129" s="9"/>
      <c r="F129" s="10"/>
      <c r="G129" s="6"/>
      <c r="H129" s="8"/>
      <c r="I129" s="9"/>
      <c r="J129" s="11"/>
      <c r="K129" s="9"/>
      <c r="L129" s="9"/>
      <c r="M129" s="9"/>
      <c r="N129" s="9"/>
      <c r="O129" s="9"/>
      <c r="P129" s="10"/>
      <c r="Q129" s="6"/>
      <c r="R129" s="8"/>
      <c r="S129" s="9"/>
    </row>
    <row r="130" spans="1:19" ht="30" customHeight="1" x14ac:dyDescent="0.2">
      <c r="A130" s="11"/>
      <c r="B130" s="9"/>
      <c r="C130" s="9"/>
      <c r="D130" s="9"/>
      <c r="E130" s="9"/>
      <c r="F130" s="10"/>
      <c r="G130" s="6"/>
      <c r="H130" s="8"/>
      <c r="I130" s="9"/>
    </row>
    <row r="131" spans="1:19" ht="30" customHeight="1" x14ac:dyDescent="0.2">
      <c r="A131" s="11"/>
      <c r="B131" s="9"/>
      <c r="C131" s="9"/>
      <c r="D131" s="9"/>
      <c r="E131" s="9"/>
      <c r="F131" s="10"/>
      <c r="G131" s="6"/>
      <c r="H131" s="8"/>
      <c r="I131" s="9"/>
    </row>
    <row r="132" spans="1:19" ht="30" customHeight="1" x14ac:dyDescent="0.2">
      <c r="A132" s="11"/>
      <c r="B132" s="9"/>
      <c r="C132" s="9"/>
      <c r="D132" s="9"/>
      <c r="E132" s="9"/>
      <c r="F132" s="10"/>
      <c r="G132" s="6"/>
      <c r="H132" s="8"/>
      <c r="I132" s="9"/>
    </row>
    <row r="133" spans="1:19" ht="30" customHeight="1" x14ac:dyDescent="0.2">
      <c r="A133" s="11"/>
      <c r="B133" s="9"/>
      <c r="C133" s="9"/>
      <c r="D133" s="9"/>
      <c r="E133" s="9"/>
      <c r="F133" s="10"/>
      <c r="G133" s="6"/>
      <c r="H133" s="8"/>
      <c r="I133" s="9"/>
    </row>
    <row r="134" spans="1:19" ht="30" customHeight="1" x14ac:dyDescent="0.2">
      <c r="A134" s="11"/>
      <c r="B134" s="9"/>
      <c r="C134" s="9"/>
      <c r="D134" s="9"/>
      <c r="E134" s="9"/>
      <c r="F134" s="10"/>
      <c r="G134" s="6"/>
      <c r="H134" s="8"/>
      <c r="I134" s="9"/>
    </row>
    <row r="135" spans="1:19" ht="30" customHeight="1" x14ac:dyDescent="0.2">
      <c r="A135" s="11"/>
      <c r="B135" s="9"/>
      <c r="C135" s="9"/>
      <c r="D135" s="9"/>
      <c r="E135" s="9"/>
      <c r="F135" s="10"/>
      <c r="G135" s="6"/>
      <c r="H135" s="8"/>
      <c r="I135" s="9"/>
    </row>
    <row r="136" spans="1:19" ht="30" customHeight="1" x14ac:dyDescent="0.2">
      <c r="A136" s="11"/>
      <c r="B136" s="9"/>
      <c r="C136" s="9"/>
      <c r="D136" s="9"/>
      <c r="E136" s="9"/>
      <c r="F136" s="10"/>
      <c r="G136" s="6"/>
      <c r="H136" s="8"/>
      <c r="I136" s="9"/>
    </row>
    <row r="137" spans="1:19" ht="30" customHeight="1" x14ac:dyDescent="0.2">
      <c r="A137" s="11"/>
      <c r="B137" s="9"/>
      <c r="C137" s="9"/>
      <c r="D137" s="9"/>
      <c r="E137" s="9"/>
      <c r="F137" s="10"/>
      <c r="G137" s="6"/>
      <c r="H137" s="8"/>
      <c r="I137" s="9"/>
    </row>
    <row r="138" spans="1:19" ht="30" customHeight="1" x14ac:dyDescent="0.2">
      <c r="A138" s="11"/>
      <c r="B138" s="9"/>
      <c r="C138" s="9"/>
      <c r="D138" s="9"/>
      <c r="E138" s="9"/>
      <c r="F138" s="10"/>
      <c r="G138" s="6"/>
      <c r="H138" s="8"/>
      <c r="I138" s="9"/>
    </row>
    <row r="139" spans="1:19" ht="30" customHeight="1" x14ac:dyDescent="0.2">
      <c r="A139" s="11"/>
      <c r="B139" s="9"/>
      <c r="C139" s="9"/>
      <c r="D139" s="9"/>
      <c r="E139" s="9"/>
      <c r="F139" s="10"/>
      <c r="G139" s="6"/>
      <c r="H139" s="8"/>
      <c r="I139" s="9"/>
    </row>
    <row r="140" spans="1:19" ht="30" customHeight="1" x14ac:dyDescent="0.2">
      <c r="A140" s="11"/>
      <c r="B140" s="9"/>
      <c r="C140" s="9"/>
      <c r="D140" s="9"/>
      <c r="E140" s="9"/>
      <c r="F140" s="10"/>
      <c r="G140" s="6"/>
      <c r="H140" s="8"/>
      <c r="I140" s="9"/>
    </row>
    <row r="141" spans="1:19" ht="30" customHeight="1" x14ac:dyDescent="0.2">
      <c r="A141" s="11"/>
      <c r="B141" s="9"/>
      <c r="C141" s="9"/>
      <c r="D141" s="9"/>
      <c r="E141" s="9"/>
      <c r="F141" s="10"/>
      <c r="G141" s="6"/>
      <c r="H141" s="8"/>
      <c r="I141" s="9"/>
    </row>
    <row r="142" spans="1:19" ht="30" customHeight="1" x14ac:dyDescent="0.2">
      <c r="A142" s="11"/>
      <c r="B142" s="9"/>
      <c r="C142" s="9"/>
      <c r="D142" s="9"/>
      <c r="E142" s="9"/>
      <c r="F142" s="10"/>
      <c r="G142" s="6"/>
      <c r="H142" s="8"/>
      <c r="I142" s="9"/>
    </row>
    <row r="143" spans="1:19" ht="30" customHeight="1" x14ac:dyDescent="0.2">
      <c r="A143" s="11"/>
      <c r="B143" s="9"/>
      <c r="C143" s="9"/>
      <c r="D143" s="9"/>
      <c r="E143" s="9"/>
      <c r="F143" s="10"/>
      <c r="G143" s="6"/>
      <c r="H143" s="8"/>
      <c r="I143" s="9"/>
    </row>
    <row r="144" spans="1:19" ht="30" customHeight="1" x14ac:dyDescent="0.2">
      <c r="A144" s="11"/>
      <c r="B144" s="9"/>
      <c r="C144" s="9"/>
      <c r="D144" s="9"/>
      <c r="E144" s="9"/>
      <c r="F144" s="10"/>
      <c r="G144" s="6"/>
      <c r="H144" s="8"/>
      <c r="I144" s="9"/>
    </row>
    <row r="145" spans="1:9" ht="30" customHeight="1" x14ac:dyDescent="0.2">
      <c r="A145" s="11"/>
      <c r="B145" s="9"/>
      <c r="C145" s="9"/>
      <c r="D145" s="9"/>
      <c r="E145" s="9"/>
      <c r="F145" s="10"/>
      <c r="G145" s="6"/>
      <c r="H145" s="8"/>
      <c r="I145" s="9"/>
    </row>
    <row r="146" spans="1:9" ht="30" customHeight="1" x14ac:dyDescent="0.2">
      <c r="A146" s="11"/>
      <c r="B146" s="9"/>
      <c r="C146" s="9"/>
      <c r="D146" s="9"/>
      <c r="E146" s="9"/>
      <c r="F146" s="10"/>
      <c r="G146" s="6"/>
      <c r="H146" s="8"/>
      <c r="I146" s="9"/>
    </row>
    <row r="147" spans="1:9" ht="30" customHeight="1" x14ac:dyDescent="0.2">
      <c r="A147" s="11"/>
      <c r="B147" s="9"/>
      <c r="C147" s="9"/>
      <c r="D147" s="9"/>
      <c r="E147" s="9"/>
      <c r="F147" s="10"/>
      <c r="G147" s="6"/>
      <c r="H147" s="8"/>
      <c r="I147" s="9"/>
    </row>
    <row r="148" spans="1:9" ht="30" customHeight="1" x14ac:dyDescent="0.2">
      <c r="A148" s="11"/>
      <c r="B148" s="9"/>
      <c r="C148" s="9"/>
      <c r="D148" s="9"/>
      <c r="E148" s="9"/>
      <c r="F148" s="10"/>
      <c r="G148" s="6"/>
      <c r="H148" s="8"/>
      <c r="I148" s="9"/>
    </row>
  </sheetData>
  <phoneticPr fontId="0" type="noConversion"/>
  <conditionalFormatting sqref="F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7">
    <dataValidation allowBlank="1" showInputMessage="1" showErrorMessage="1" prompt="Skriv inn kunde-ID i denne kolonnen under denne overskriften. Bruk overskriftsfiltre til å finne bestemte oppføringer" sqref="A2" xr:uid="{00000000-0002-0000-0000-000000000000}"/>
    <dataValidation allowBlank="1" showInputMessage="1" showErrorMessage="1" prompt="Angi firmanavn i kolonnen under denne overskriften" sqref="B2" xr:uid="{00000000-0002-0000-0000-000001000000}"/>
    <dataValidation allowBlank="1" showInputMessage="1" showErrorMessage="1" prompt="Angi faktureringsadresse i kolonnen under denne overskriften" sqref="C2" xr:uid="{00000000-0002-0000-0000-000003000000}"/>
    <dataValidation allowBlank="1" showInputMessage="1" showErrorMessage="1" prompt="Angi telefonnummer i kolonnen under denne overskriften." sqref="D2" xr:uid="{00000000-0002-0000-0000-000009000000}"/>
    <dataValidation allowBlank="1" showInputMessage="1" showErrorMessage="1" prompt="Angi e-postadresse i kolonnen under denne overskriften." sqref="E2" xr:uid="{00000000-0002-0000-0000-00000B000000}"/>
    <dataValidation allowBlank="1" showInputMessage="1" showErrorMessage="1" prompt="Angi notater i kolonnen under denne overskriften." sqref="F2" xr:uid="{00000000-0002-0000-0000-00000C000000}"/>
    <dataValidation allowBlank="1" showInputMessage="1" showErrorMessage="1" prompt="Opprette en kundekontaktliste i dette regnearket. Tittelen på regnearket er i denne cellen" sqref="A1" xr:uid="{00000000-0002-0000-0000-00000D000000}"/>
  </dataValidations>
  <hyperlinks>
    <hyperlink ref="E3" r:id="rId1" display="mailto:aidag@vfk.no" xr:uid="{1D0755E0-8EB7-4F47-A0C9-A439BB728499}"/>
    <hyperlink ref="E4" r:id="rId2" display="mailto:aindo@trondelagfylke.no" xr:uid="{FC688517-CD4C-45F1-98D4-13631111D27C}"/>
    <hyperlink ref="E5" r:id="rId3" display="mailto:Anita.hasanov.nicolaisen@strommen.vgs.no" xr:uid="{F1A37B44-6FED-4B7D-86D2-F756A8BEAC70}"/>
    <hyperlink ref="E6" r:id="rId4" display="mailto:annost7@ostfoldfk.no" xr:uid="{BD2ED74D-D478-4ED1-B89D-B1CEF264E8A3}"/>
    <hyperlink ref="E7" r:id="rId5" display="mailto:ann-kristin.fjellanger@hfk.no" xr:uid="{12DC6CBC-9CCF-4927-95E0-084F1562AEAA}"/>
    <hyperlink ref="E9" r:id="rId6" display="mailto:anne.berit@aglo.no" xr:uid="{C70BE69F-6207-4AC2-A3FC-D58D2EAB4427}"/>
    <hyperlink ref="E11" r:id="rId7" display="mailto:anne.jorunn.eide@strommen.vgs.no" xr:uid="{7B34F871-8814-4724-A141-EF42768261D9}"/>
    <hyperlink ref="E12" r:id="rId8" display="mailto:aslaug.birkeland@mrfylke.no" xr:uid="{D620C3D5-48F6-4CD1-AD9F-F2EA7853AD97}"/>
    <hyperlink ref="E13" r:id="rId9" display="mailto:astrid.pedersen@mrfylke.no" xr:uid="{45987768-5D45-46CC-8668-399647EFCB4F}"/>
    <hyperlink ref="E14" r:id="rId10" display="mailto:bente.killie@tromsfylke.no" xr:uid="{02751802-2522-4D3F-9E45-3716E97E0A14}"/>
    <hyperlink ref="E15" r:id="rId11" display="mailto:Beritjohnen53@gmail.com" xr:uid="{9EF7948A-918C-49C2-A505-A1719C9DFFB6}"/>
    <hyperlink ref="E16" r:id="rId12" display="mailto:berso@trondelagfylke.no" xr:uid="{AD9C7EE0-6D2A-4E82-A9F6-52BC187FE479}"/>
    <hyperlink ref="E17" r:id="rId13" display="mailto:birgitte.agard@sameyde.vgs.no" xr:uid="{DE6840F2-6354-4C95-9BC3-FA1612365868}"/>
    <hyperlink ref="E18" r:id="rId14" display="mailto:briant@vgs.nfk.no" xr:uid="{4A0ECC97-F407-4384-B931-AC06BC5B9396}"/>
    <hyperlink ref="E20" r:id="rId15" display="mailto:Camilla.nyland@hedmark.org" xr:uid="{ADC79D99-597F-4BC9-AB21-61F0928527DE}"/>
    <hyperlink ref="E21" r:id="rId16" display="mailto:eli.bergseng@hedmark.org" xr:uid="{551A95B3-3DC4-4192-8FE1-ACEB810D6B31}"/>
    <hyperlink ref="E22" r:id="rId17" display="mailto:elili@trondelagfylke.no" xr:uid="{698353DE-9762-48BE-B1C6-C80250BD95DF}"/>
    <hyperlink ref="E23" r:id="rId18" display="mailto:elisabethbangell@hotmail.com" xr:uid="{174D7CDA-0126-4B37-9F01-E23151453C8C}"/>
    <hyperlink ref="E24" r:id="rId19" display="mailto:ellen.kristoffersen@ffk.no" xr:uid="{F82D56A6-C27C-4618-88CE-657D97E23B99}"/>
    <hyperlink ref="E25" r:id="rId20" display="mailto:eva.enderud.larsen@aas.vgs.no" xr:uid="{4B413A0B-4001-45EB-92D0-2A5F3F124AE4}"/>
    <hyperlink ref="E26" r:id="rId21" display="mailto:evy.anne.dimmen.sundal@mrfylke.no" xr:uid="{B5946FA0-CB4F-4A86-BB4A-AFE1B907E206}"/>
    <hyperlink ref="E27" r:id="rId22" display="mailto:frosj@hedmark.org" xr:uid="{60AD9616-7460-42B1-AB2F-896A2F7B546E}"/>
    <hyperlink ref="E28" r:id="rId23" display="mailto:grete.dalstein@osloskolen.no" xr:uid="{6861952F-02B9-42FE-8BD3-3AD6B2EE9AB7}"/>
    <hyperlink ref="E29" r:id="rId24" display="mailto:grethe.slemmen@mrfylke.no" xr:uid="{22FF3E8B-8737-4C6D-8738-348F21C966A3}"/>
    <hyperlink ref="E31" r:id="rId25" display="mailto:grolys@vgs.nfk.no" xr:uid="{46995605-1356-4040-8530-8EC8DC32AADF}"/>
    <hyperlink ref="E32" r:id="rId26" display="mailto:gunbak@trondelagfylke.no" xr:uid="{C7001F53-59D7-4439-A1C1-59CC589D9BD3}"/>
    <hyperlink ref="E33" r:id="rId27" display="mailto:gunvor.bech@aas.vgs.no" xr:uid="{ECF40D18-2B43-4F34-884F-98AA28716C9A}"/>
    <hyperlink ref="E34" r:id="rId28" display="mailto:Gurow0310@osloskolen.no" xr:uid="{080246BA-8958-4B1E-925A-2EEC7AAC21AA}"/>
    <hyperlink ref="E35" r:id="rId29" display="mailto:habo@oslomet.no" xr:uid="{DC481EFB-24F9-4D9D-8139-869CECCDBBEB}"/>
    <hyperlink ref="E37" r:id="rId30" display="mailto:hanne.toftum@oppland.org" xr:uid="{8C3959BD-7EA6-4A96-8811-686F69F8D14A}"/>
    <hyperlink ref="E38" r:id="rId31" display="mailto:hegin@trondelagfylke.no" xr:uid="{54E735E9-CA02-425B-B1E1-78BE4570AFA2}"/>
    <hyperlink ref="E39" r:id="rId32" display="mailto:heigri@trondelagfylke.no" xr:uid="{BF3782DD-FA7E-4785-B24B-4CF6BC0CF611}"/>
    <hyperlink ref="E40" r:id="rId33" display="mailto:Helove@vgs.nfk.no" xr:uid="{A5ACCB2E-7180-4448-8E24-18F2B2535496}"/>
    <hyperlink ref="E41" r:id="rId34" display="mailto:jannehk@online.no" xr:uid="{9A1AAB4B-BDD2-4F71-8624-95FB39640450}"/>
    <hyperlink ref="E42" r:id="rId35" display="mailto:kisachs@online.no" xr:uid="{D5BF5254-AAE7-4543-8A52-A4606C906ED4}"/>
    <hyperlink ref="E43" r:id="rId36" display="mailto:karjoh02@vgs.nfk.no" xr:uid="{AFF64EEB-D941-44D9-8B75-4F427E8DE057}"/>
    <hyperlink ref="E45" r:id="rId37" display="mailto:kiren@trondelagfylke.no" xr:uid="{1BE020BC-3CBC-443A-A719-3AD581E32C25}"/>
    <hyperlink ref="E46" r:id="rId38" display="mailto:laila.larsen@bfk.no" xr:uid="{F1AE0D18-A71A-4FE6-A463-5162481BB41A}"/>
    <hyperlink ref="E47" r:id="rId39" display="mailto:lailaolaissen@hotmail.com" xr:uid="{E30DC425-D58D-4B3A-B4BD-6936EA8A68C9}"/>
    <hyperlink ref="E48" r:id="rId40" display="mailto:Linda.anette.sletholen@hedmark.org" xr:uid="{68D22D8D-6A20-45DC-889A-8142E8FEE866}"/>
    <hyperlink ref="E49" r:id="rId41" display="mailto:linda.sandvoll@hedmark.org" xr:uid="{2E70AACA-0DD4-4A84-A2CD-0231505FFD57}"/>
    <hyperlink ref="E50" r:id="rId42" display="mailto:lisa.andreassen@tromsfylke.no" xr:uid="{B14A43DB-AE1F-4DEC-A334-69253E72BBD5}"/>
    <hyperlink ref="E51" r:id="rId43" display="mailto:lisso@trondelagfylke.no" xr:uid="{195C4AB5-F991-4B60-AE4D-434B8D4BA2BE}"/>
    <hyperlink ref="E52" r:id="rId44" display="mailto:ligua005@osloskolen.no" xr:uid="{BE85F894-490D-45B6-BBA5-8D074AE1E50C}"/>
    <hyperlink ref="E53" r:id="rId45" display="mailto:livand@vgs.nfk.no" xr:uid="{ED76DDBC-E605-403C-90A1-994B9EBD569D}"/>
    <hyperlink ref="E54" r:id="rId46" display="mailto:marianne.holt@olk.no" xr:uid="{EC6787A8-B561-4B77-A51E-03D141177ADB}"/>
    <hyperlink ref="E55" r:id="rId47" display="mailto:misshovik@gmail.com" xr:uid="{F49ABD5D-E76E-4C2E-AF4B-4970D4ECF66C}"/>
    <hyperlink ref="E57" r:id="rId48" display="mailto:katves@ostfoldfk.no" xr:uid="{6AF9031C-92C1-4607-9EDC-70630D70A398}"/>
    <hyperlink ref="E58" r:id="rId49" display="mailto:metlin@ostfoldfk.no" xr:uid="{49201955-7A68-4F68-836D-79BBA6B8F1AF}"/>
    <hyperlink ref="E59" r:id="rId50" display="mailto:marilysa@online.no" xr:uid="{24F842F5-8549-43A0-B791-77D65ED61D25}"/>
    <hyperlink ref="E60" r:id="rId51" display="mailto:mr@okfris.no" xr:uid="{01FCB36C-BC62-4454-A63F-DB1D176A8F7B}"/>
    <hyperlink ref="E61" r:id="rId52" display="mailto:monam@trondelagfylke.no" xr:uid="{9D740859-E5C5-47CA-A370-32EEDAB736A6}"/>
    <hyperlink ref="E62" r:id="rId53" display="mailto:monicafe@ostfoldfk.no" xr:uid="{D887F50E-2D7F-4F0D-95D8-B896F0F64BF6}"/>
    <hyperlink ref="E63" r:id="rId54" display="mailto:monica.sethre.owesen@mrfylke.no" xr:uid="{6E1D6A2B-CB12-42A8-B01F-464DB565B994}"/>
    <hyperlink ref="E65" r:id="rId55" display="mailto:ninni.jensen@nfk.no" xr:uid="{765FB1E3-D080-49A1-90AF-9B5433B7B8FE}"/>
    <hyperlink ref="E66" r:id="rId56" display="mailto:oddmar@vgs.nfk.no" xr:uid="{09EFD1E9-B2F0-4CBF-8F2A-BD3F87F2115A}"/>
    <hyperlink ref="E67" r:id="rId57" display="mailto:renate.johansen@seiersborg.vgs.no" xr:uid="{3D6163E0-DA06-4E68-874A-BAAAE1E82846}"/>
    <hyperlink ref="E68" r:id="rId58" display="mailto:rita.norene.karlsen@tromsfylke.no" xr:uid="{0C8FF406-F067-4C45-A2BE-6D432DA4D918}"/>
    <hyperlink ref="E69" r:id="rId59" display="mailto:silje.johnsen@strommen.vgs.no" xr:uid="{C6AB2BD0-EA16-4FF0-9D5D-EBD1B67252C5}"/>
    <hyperlink ref="E70" r:id="rId60" display="mailto:siv.terese.soroy.rodahl@mrfylke.no" xr:uid="{466CB1B2-A523-4718-A0E5-72CC06DBD3BD}"/>
    <hyperlink ref="E72" r:id="rId61" display="mailto:solkyn2@ostfoldfk.no" xr:uid="{295D2E93-2369-420B-8101-E0404426884B}"/>
    <hyperlink ref="E73" r:id="rId62" display="mailto:synohu@vgs.nfk.no" xr:uid="{2C4A3D09-5FDA-4147-963A-75C97CCFD042}"/>
    <hyperlink ref="E74" r:id="rId63" display="mailto:torunn.hansen@bfk.no" xr:uid="{CCCBA1A1-C872-41B2-B29C-9353D253759A}"/>
    <hyperlink ref="E75" r:id="rId64" display="mailto:Trine.borgen.lindviksmoen@lorenskog.vgs.no" xr:uid="{B9DAD577-B65F-4884-833D-CC6B378C4BEA}"/>
    <hyperlink ref="E76" r:id="rId65" display="mailto:trine.stensen@rud.vgs.no" xr:uid="{B32B6424-375B-4F9C-88E4-D944F164C250}"/>
    <hyperlink ref="E77" r:id="rId66" display="mailto:trunor1@ostfoldfk.no" xr:uid="{7A1B4E39-669B-4AF6-B5C3-20CB25686271}"/>
    <hyperlink ref="E78" r:id="rId67" display="mailto:wigdis.brateng@oppland.org" xr:uid="{FCFB6F23-952E-4FE4-9967-068FAF5C0591}"/>
  </hyperlinks>
  <printOptions horizontalCentered="1"/>
  <pageMargins left="0.25" right="0.25" top="0.75" bottom="0.75" header="0.3" footer="0.3"/>
  <pageSetup paperSize="9" scale="49" fitToHeight="0" orientation="landscape" r:id="rId68"/>
  <headerFooter differentFirst="1">
    <oddFooter>Page &amp;P of &amp;N</oddFooter>
  </headerFooter>
  <tableParts count="1">
    <tablePart r:id="rId6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5ED40-2E9A-40F6-9B48-33AFC19CEC61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eb35fc91-cc96-41c6-a450-fabfa71382fd" xsi:nil="true"/>
    <DefaultSectionNames xmlns="eb35fc91-cc96-41c6-a450-fabfa71382fd" xsi:nil="true"/>
    <Is_Collaboration_Space_Locked xmlns="eb35fc91-cc96-41c6-a450-fabfa71382fd" xsi:nil="true"/>
    <AppVersion xmlns="eb35fc91-cc96-41c6-a450-fabfa71382fd" xsi:nil="true"/>
    <Invited_Students xmlns="eb35fc91-cc96-41c6-a450-fabfa71382fd" xsi:nil="true"/>
    <LMS_Mappings xmlns="eb35fc91-cc96-41c6-a450-fabfa71382fd" xsi:nil="true"/>
    <Self_Registration_Enabled0 xmlns="eb35fc91-cc96-41c6-a450-fabfa71382fd" xsi:nil="true"/>
    <Templates xmlns="eb35fc91-cc96-41c6-a450-fabfa71382fd" xsi:nil="true"/>
    <Math_Settings xmlns="eb35fc91-cc96-41c6-a450-fabfa71382fd" xsi:nil="true"/>
    <FolderType xmlns="eb35fc91-cc96-41c6-a450-fabfa71382fd" xsi:nil="true"/>
    <Owner xmlns="eb35fc91-cc96-41c6-a450-fabfa71382fd">
      <UserInfo>
        <DisplayName/>
        <AccountId xsi:nil="true"/>
        <AccountType/>
      </UserInfo>
    </Owner>
    <Teachers xmlns="eb35fc91-cc96-41c6-a450-fabfa71382fd">
      <UserInfo>
        <DisplayName/>
        <AccountId xsi:nil="true"/>
        <AccountType/>
      </UserInfo>
    </Teachers>
    <Students xmlns="eb35fc91-cc96-41c6-a450-fabfa71382fd">
      <UserInfo>
        <DisplayName/>
        <AccountId xsi:nil="true"/>
        <AccountType/>
      </UserInfo>
    </Students>
    <Student_Groups xmlns="eb35fc91-cc96-41c6-a450-fabfa71382fd">
      <UserInfo>
        <DisplayName/>
        <AccountId xsi:nil="true"/>
        <AccountType/>
      </UserInfo>
    </Student_Groups>
    <Distribution_Groups xmlns="eb35fc91-cc96-41c6-a450-fabfa71382fd" xsi:nil="true"/>
    <TeamsChannelId xmlns="eb35fc91-cc96-41c6-a450-fabfa71382fd" xsi:nil="true"/>
    <IsNotebookLocked xmlns="eb35fc91-cc96-41c6-a450-fabfa71382fd" xsi:nil="true"/>
    <NotebookType xmlns="eb35fc91-cc96-41c6-a450-fabfa71382fd" xsi:nil="true"/>
    <CultureName xmlns="eb35fc91-cc96-41c6-a450-fabfa71382fd" xsi:nil="true"/>
    <Invited_Teachers xmlns="eb35fc91-cc96-41c6-a450-fabfa71382fd" xsi:nil="true"/>
    <Has_Teacher_Only_SectionGroup xmlns="eb35fc91-cc96-41c6-a450-fabfa71382f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FD71BF7A124F43A19CF5332B5D4F90" ma:contentTypeVersion="32" ma:contentTypeDescription="Opprett et nytt dokument." ma:contentTypeScope="" ma:versionID="7a2f6325d3d2c49300263a391f5792b4">
  <xsd:schema xmlns:xsd="http://www.w3.org/2001/XMLSchema" xmlns:xs="http://www.w3.org/2001/XMLSchema" xmlns:p="http://schemas.microsoft.com/office/2006/metadata/properties" xmlns:ns3="a1701a16-ec84-4847-9323-f33f1f858245" xmlns:ns4="eb35fc91-cc96-41c6-a450-fabfa71382fd" targetNamespace="http://schemas.microsoft.com/office/2006/metadata/properties" ma:root="true" ma:fieldsID="1919dbc8ebec8caf070453d2a8f86f74" ns3:_="" ns4:_="">
    <xsd:import namespace="a1701a16-ec84-4847-9323-f33f1f858245"/>
    <xsd:import namespace="eb35fc91-cc96-41c6-a450-fabfa71382f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Template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01a16-ec84-4847-9323-f33f1f858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5fc91-cc96-41c6-a450-fabfa71382fd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Self_Registration_Enabled0" ma:index="23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ath_Settings" ma:index="35" nillable="true" ma:displayName="Math Settings" ma:internalName="Math_Settings">
      <xsd:simpleType>
        <xsd:restriction base="dms:Text"/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4F95D5-EDD1-4892-8040-D86A4A48A28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b35fc91-cc96-41c6-a450-fabfa71382fd"/>
    <ds:schemaRef ds:uri="a1701a16-ec84-4847-9323-f33f1f85824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5B7F8E-ADDE-4D03-A600-85C98B1D0A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487C4-F2EE-4823-B097-A63D3107A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01a16-ec84-4847-9323-f33f1f858245"/>
    <ds:schemaRef ds:uri="eb35fc91-cc96-41c6-a450-fabfa71382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Kundekontaktliste</vt:lpstr>
      <vt:lpstr>Ark1</vt:lpstr>
      <vt:lpstr>ColumnTitle1</vt:lpstr>
      <vt:lpstr>Kundekontaktliste!Utskriftstitler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Enderud Larsen</dc:creator>
  <cp:lastModifiedBy>Eva Enderud Larsen</cp:lastModifiedBy>
  <dcterms:created xsi:type="dcterms:W3CDTF">2017-03-21T04:37:22Z</dcterms:created>
  <dcterms:modified xsi:type="dcterms:W3CDTF">2019-09-10T07:10:12Z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0x0101000AFD71BF7A124F43A19CF5332B5D4F90</vt:lpwstr>
  </property>
</Properties>
</file>